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Birgir Urbancic Ásgeirsson - UST</author>
  </authors>
  <commentList>
    <comment ref="F11" authorId="0">
      <text>
        <t>Reported as aggregate values under organic soils in 4.C Grassland.</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<sst xmlns="http://schemas.openxmlformats.org/spreadsheetml/2006/main" count="16835" uniqueCount="2594">
  <si>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</si>
  <si>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</si>
  <si>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</si>
  <si>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</si>
  <si>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</si>
  <si>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</si>
  <si>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</si>
  <si>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</si>
  <si>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</si>
  <si>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</si>
  <si>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</si>
  <si>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</si>
  <si>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</si>
  <si>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</si>
  <si>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</si>
  <si>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</si>
  <si>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</si>
  <si>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</si>
  <si>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</si>
  <si>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</si>
  <si>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</si>
  <si>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</si>
  <si>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</si>
  <si>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</si>
  <si>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</si>
  <si>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</si>
  <si>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</si>
  <si>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</si>
  <si>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</si>
  <si>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</si>
  <si>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</si>
  <si>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</si>
  <si>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</si>
  <si>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</si>
  <si>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</si>
  <si>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</si>
  <si>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</si>
  <si>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</si>
  <si>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</si>
  <si>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</si>
  <si>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</si>
  <si>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</si>
  <si>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</si>
  <si>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</si>
  <si>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</si>
  <si>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</si>
  <si>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</si>
  <si>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</si>
  <si>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</si>
  <si>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</si>
  <si>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</si>
  <si>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</si>
  <si>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</si>
  <si>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</si>
  <si>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</si>
  <si>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</si>
  <si>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</si>
  <si>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</si>
  <si>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</si>
  <si>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</si>
  <si>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</si>
  <si>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</si>
  <si>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</si>
  <si>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</si>
  <si>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</si>
  <si>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</si>
  <si>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</si>
  <si>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</si>
  <si>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</si>
  <si>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</si>
  <si>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</si>
  <si>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</si>
  <si>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</si>
  <si>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</si>
  <si>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</si>
  <si>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</si>
  <si>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</si>
  <si>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</si>
  <si>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</si>
  <si>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</si>
  <si>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</si>
  <si>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</si>
  <si>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</si>
  <si>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</si>
  <si>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</si>
  <si>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</si>
  <si>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</si>
  <si>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</si>
  <si>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</si>
  <si>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</si>
  <si>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</si>
  <si>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</si>
  <si>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</si>
  <si>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</si>
  <si>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</si>
  <si>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</si>
  <si>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</si>
  <si>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</si>
  <si>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</si>
  <si>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</si>
  <si>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</si>
  <si>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</si>
  <si>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</si>
  <si>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</si>
  <si>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</si>
  <si>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</si>
  <si>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</si>
  <si>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</si>
  <si>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</si>
  <si>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</si>
  <si>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</si>
  <si>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</si>
  <si>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</si>
  <si>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</si>
  <si>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</si>
  <si>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</si>
  <si>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</si>
  <si>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</si>
  <si>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</si>
  <si>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</si>
  <si>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</si>
  <si>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</si>
  <si>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</si>
  <si>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</si>
  <si>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</si>
  <si>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</si>
  <si>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</si>
  <si>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</si>
  <si>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</si>
  <si>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</si>
  <si>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</si>
  <si>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</si>
  <si>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</si>
  <si>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</si>
  <si>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</si>
  <si>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</si>
  <si>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</si>
  <si>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</si>
  <si>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</si>
  <si>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</si>
  <si>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</si>
  <si>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</si>
  <si>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</si>
  <si>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</si>
  <si>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</si>
  <si>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</si>
  <si>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</si>
  <si>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</si>
  <si>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</si>
  <si>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</si>
  <si>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</si>
  <si>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</si>
  <si>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</si>
  <si>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</si>
  <si>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</si>
  <si>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</si>
  <si>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</si>
  <si>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</si>
  <si>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</si>
  <si>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</si>
  <si>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</si>
  <si>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</si>
  <si>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</si>
  <si>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</si>
  <si>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</si>
  <si>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</si>
  <si>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</si>
  <si>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</si>
  <si>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</si>
  <si>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</si>
  <si>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</si>
  <si>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</si>
  <si>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</si>
  <si>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</si>
  <si>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</si>
  <si>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</si>
  <si>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</si>
  <si>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</si>
  <si>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</si>
  <si>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</si>
  <si>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</si>
  <si>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</si>
  <si>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</si>
  <si>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</si>
  <si>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</si>
  <si>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</si>
  <si>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</si>
  <si>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</si>
  <si>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</si>
  <si>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</si>
  <si>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</si>
  <si>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</si>
  <si>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</si>
  <si>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</si>
  <si>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</si>
  <si>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</si>
  <si>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</si>
  <si>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</si>
  <si>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</si>
  <si>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</si>
  <si>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</si>
  <si>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</si>
  <si>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</si>
  <si>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</si>
  <si>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</si>
  <si>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</si>
  <si>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</si>
  <si>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</si>
  <si>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</si>
  <si>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</si>
  <si>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</si>
  <si>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</si>
  <si>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</si>
  <si>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</si>
  <si>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</si>
  <si>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</si>
  <si>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</si>
  <si>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</si>
  <si>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</si>
  <si>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</si>
  <si>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</si>
  <si>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</si>
  <si>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</si>
  <si>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</si>
  <si>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</si>
  <si>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</si>
  <si>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</si>
  <si>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</si>
  <si>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</si>
  <si>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</si>
  <si>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</si>
  <si>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</si>
  <si>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</si>
  <si>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</si>
  <si>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</si>
  <si>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</si>
  <si>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</si>
  <si>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</si>
  <si>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</si>
  <si>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</si>
  <si>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</si>
  <si>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</si>
  <si>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</si>
  <si>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</si>
  <si>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</si>
  <si>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</si>
  <si>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</si>
  <si>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</si>
  <si>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</si>
  <si>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</si>
  <si>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</si>
  <si>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</si>
  <si>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</si>
  <si>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</si>
  <si>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</si>
  <si>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</si>
  <si>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</si>
  <si>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</si>
  <si>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</si>
  <si>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</si>
  <si>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</si>
  <si>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</si>
  <si>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</si>
  <si>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</si>
  <si>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</si>
  <si>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</si>
  <si>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</si>
  <si>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</si>
  <si>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</si>
  <si>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</si>
  <si>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</si>
  <si>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</si>
  <si>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</si>
  <si>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</si>
  <si>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</si>
  <si>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</si>
  <si>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</si>
  <si>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</si>
  <si>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</si>
  <si>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</si>
  <si>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</si>
  <si>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</si>
  <si>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</si>
  <si>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</si>
  <si>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</si>
  <si>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</si>
  <si>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</si>
  <si>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</si>
  <si>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</si>
  <si>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</si>
  <si>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</si>
  <si>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</si>
  <si>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</si>
  <si>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</si>
  <si>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</si>
  <si>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</si>
  <si>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</si>
  <si>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</si>
  <si>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</si>
  <si>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</si>
  <si>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</si>
  <si>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</si>
  <si>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</si>
  <si>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</si>
  <si>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</si>
  <si>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</si>
  <si>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</si>
  <si>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</si>
  <si>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</si>
  <si>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</si>
  <si>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</si>
  <si>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</si>
  <si>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</si>
  <si>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</si>
  <si>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</si>
  <si>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</si>
  <si>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</si>
  <si>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</si>
  <si>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</si>
  <si>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</si>
  <si>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</si>
  <si>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</si>
  <si>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</si>
  <si>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</si>
  <si>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</si>
  <si>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</si>
  <si>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</si>
  <si>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</si>
  <si>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</si>
  <si>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</si>
  <si>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</si>
  <si>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</si>
  <si>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</si>
  <si>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</si>
  <si>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</si>
  <si>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</si>
  <si>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</si>
  <si>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</si>
  <si>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</si>
  <si>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</si>
  <si>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</si>
  <si>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</si>
  <si>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</si>
  <si>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</si>
  <si>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</si>
  <si>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</si>
  <si>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</si>
  <si>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</si>
  <si>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</si>
  <si>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</si>
  <si>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</si>
  <si>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</si>
  <si>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</si>
  <si>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</si>
  <si>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</si>
  <si>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</si>
  <si>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</si>
  <si>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</si>
  <si>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</si>
  <si>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</si>
  <si>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</si>
  <si>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</si>
  <si>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</si>
  <si>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</si>
  <si>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</si>
  <si>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</si>
  <si>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</si>
  <si>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</si>
  <si>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</si>
  <si>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</si>
  <si>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</si>
  <si>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</si>
  <si>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</si>
  <si>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</si>
  <si>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</si>
  <si>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</si>
  <si>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</si>
  <si>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</si>
  <si>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</si>
  <si>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</si>
  <si>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</si>
  <si>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</si>
  <si>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</si>
  <si>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</si>
  <si>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</si>
  <si>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</si>
  <si>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</si>
  <si>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</si>
  <si>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</si>
  <si>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</si>
  <si>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</si>
  <si>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</si>
  <si>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</si>
  <si>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</si>
  <si>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</si>
  <si>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</si>
  <si>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</si>
  <si>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</si>
  <si>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</si>
  <si>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</si>
  <si>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</si>
  <si>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</si>
  <si>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</si>
  <si>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</si>
  <si>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</si>
  <si>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</si>
  <si>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</si>
  <si>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</si>
  <si>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</si>
  <si>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</si>
  <si>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</si>
  <si>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</si>
  <si>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</si>
  <si>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</si>
  <si>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</si>
  <si>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</si>
  <si>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</si>
  <si>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</si>
  <si>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</si>
  <si>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</si>
  <si>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</si>
  <si>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</si>
  <si>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</si>
  <si>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</si>
  <si>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</si>
  <si>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</si>
  <si>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</si>
  <si>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</si>
  <si>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</si>
  <si>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</si>
  <si>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</si>
  <si>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</si>
  <si>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</si>
  <si>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</si>
  <si>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</si>
  <si>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</si>
  <si>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</si>
  <si>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</si>
  <si>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</si>
  <si>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</si>
  <si>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</si>
  <si>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</si>
  <si>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</si>
  <si>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</si>
  <si>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</si>
  <si>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</si>
  <si>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</si>
  <si>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</si>
  <si>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</si>
  <si>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</si>
  <si>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</si>
  <si>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</si>
  <si>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</si>
  <si>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</si>
  <si>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</si>
  <si>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</si>
  <si>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</si>
  <si>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</si>
  <si>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</si>
  <si>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</si>
  <si>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</si>
  <si>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</si>
  <si>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</si>
  <si>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</si>
  <si>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</si>
  <si>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</si>
  <si>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</si>
  <si>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</si>
  <si>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</si>
  <si>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</si>
  <si>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</si>
  <si>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</si>
  <si>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</si>
  <si>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</si>
  <si>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</si>
  <si>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</si>
  <si>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</si>
  <si>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</si>
  <si>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</si>
  <si>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</si>
  <si>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</si>
  <si>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</si>
  <si>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</si>
  <si>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</si>
  <si>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</si>
  <si>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</si>
  <si>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</si>
  <si>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</si>
  <si>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</si>
  <si>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</si>
  <si>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</si>
  <si>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</si>
  <si>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</si>
  <si>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</si>
  <si>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</si>
  <si>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</si>
  <si>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</si>
  <si>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</si>
  <si>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</si>
  <si>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</si>
  <si>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</si>
  <si>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</si>
  <si>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</si>
  <si>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</si>
  <si>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</si>
  <si>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</si>
  <si>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</si>
  <si>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</si>
  <si>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</si>
  <si>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</si>
  <si>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</si>
  <si>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</si>
  <si>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</si>
  <si>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</si>
  <si>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</si>
  <si>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</si>
  <si>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</si>
  <si>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</si>
  <si>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</si>
  <si>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</si>
  <si>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</si>
  <si>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</si>
  <si>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</si>
  <si>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</si>
  <si>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</si>
  <si>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</si>
  <si>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</si>
  <si>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</si>
  <si>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</si>
  <si>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</si>
  <si>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</si>
  <si>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</si>
  <si>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</si>
  <si>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</si>
  <si>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</si>
  <si>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</si>
  <si>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</si>
  <si>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</si>
  <si>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</si>
  <si>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</si>
  <si>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</si>
  <si>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</si>
  <si>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</si>
  <si>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</si>
  <si>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</si>
  <si>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</si>
  <si>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</si>
  <si>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</si>
  <si>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</si>
  <si>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</si>
  <si>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</si>
  <si>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</si>
  <si>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</si>
  <si>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</si>
  <si>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</si>
  <si>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</si>
  <si>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</si>
  <si>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</si>
  <si>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</si>
  <si>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</si>
  <si>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</si>
  <si>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</si>
  <si>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</si>
  <si>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</si>
  <si>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</si>
  <si>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</si>
  <si>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</si>
  <si>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</si>
  <si>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</si>
  <si>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</si>
  <si>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</si>
  <si>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</si>
  <si>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</si>
  <si>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</si>
  <si>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</si>
  <si>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</si>
  <si>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</si>
  <si>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</si>
  <si>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</si>
  <si>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</si>
  <si>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</si>
  <si>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</si>
  <si>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</si>
  <si>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</si>
  <si>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</si>
  <si>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</si>
  <si>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</si>
  <si>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</si>
  <si>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</si>
  <si>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</si>
  <si>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</si>
  <si>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</si>
  <si>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</si>
  <si>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</si>
  <si>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</si>
  <si>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</si>
  <si>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</si>
  <si>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</si>
  <si>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</si>
  <si>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</si>
  <si>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</si>
  <si>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</si>
  <si>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</si>
  <si>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</si>
  <si>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</si>
  <si>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</si>
  <si>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</si>
  <si>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</si>
  <si>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</si>
  <si>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</si>
  <si>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</si>
  <si>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</si>
  <si>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</si>
  <si>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</si>
  <si>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</si>
  <si>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</si>
  <si>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</si>
  <si>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</si>
  <si>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</si>
  <si>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</si>
  <si>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</si>
  <si>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</si>
  <si>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</si>
  <si>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</si>
  <si>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</si>
  <si>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</si>
  <si>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</si>
  <si>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</si>
  <si>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</si>
  <si>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</si>
  <si>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</si>
  <si>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</si>
  <si>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</si>
  <si>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</si>
  <si>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</si>
  <si>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</si>
  <si>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</si>
  <si>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</si>
  <si>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</si>
  <si>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</si>
  <si>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</si>
  <si>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</si>
  <si>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</si>
  <si>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</si>
  <si>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</si>
  <si>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</si>
  <si>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</si>
  <si>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</si>
  <si>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</si>
  <si>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</si>
  <si>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</si>
  <si>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</si>
  <si>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</si>
  <si>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</si>
  <si>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</si>
  <si>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</si>
  <si>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</si>
  <si>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</si>
  <si>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</si>
  <si>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</si>
  <si>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</si>
  <si>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</si>
  <si>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</si>
  <si>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</si>
  <si>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</si>
  <si>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</si>
  <si>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</si>
  <si>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</si>
  <si>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</si>
  <si>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</si>
  <si>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</si>
  <si>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</si>
  <si>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</si>
  <si>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</si>
  <si>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</si>
  <si>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</si>
  <si>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</si>
  <si>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</si>
  <si>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</si>
  <si>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</si>
  <si>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</si>
  <si>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</si>
  <si>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</si>
  <si>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</si>
  <si>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</si>
  <si>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</si>
  <si>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</si>
  <si>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</si>
  <si>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</si>
  <si>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</si>
  <si>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</si>
  <si>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</si>
  <si>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</si>
  <si>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</si>
  <si>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</si>
  <si>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</si>
  <si>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</si>
  <si>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</si>
  <si>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</si>
  <si>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</si>
  <si>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</si>
  <si>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</si>
  <si>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</si>
  <si>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</si>
  <si>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</si>
  <si>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</si>
  <si>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</si>
  <si>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</si>
  <si>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</si>
  <si>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</si>
  <si>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</si>
  <si>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</si>
  <si>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</si>
  <si>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</si>
  <si>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</si>
  <si>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</si>
  <si>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</si>
  <si>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NA,NE</t>
  </si>
  <si>
    <t>2.G.3.a. Medical applications</t>
  </si>
  <si>
    <t>NE</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</si>
  <si>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</si>
  <si>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</si>
  <si>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</si>
  <si>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</si>
  <si>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</si>
  <si>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</si>
  <si>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</si>
  <si>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</si>
  <si>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</si>
  <si>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</si>
  <si>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</si>
  <si>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</si>
  <si>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</si>
  <si>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</si>
  <si>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</si>
  <si>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</si>
  <si>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</si>
  <si>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</si>
  <si>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</si>
  <si>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</si>
  <si>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</si>
  <si>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</si>
  <si>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</si>
  <si>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</si>
  <si>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</si>
  <si>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</si>
  <si>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</si>
  <si>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</si>
  <si>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</si>
  <si>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</si>
  <si>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</si>
  <si>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</si>
  <si>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</si>
  <si>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</si>
  <si>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</si>
  <si>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</si>
  <si>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</si>
  <si>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</si>
  <si>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</si>
  <si>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</si>
  <si>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</si>
  <si>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</si>
  <si>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</si>
  <si>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</si>
  <si>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</si>
  <si>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</si>
  <si>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</si>
  <si>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</si>
  <si>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</si>
  <si>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</si>
  <si>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</si>
  <si>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</si>
  <si>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</si>
  <si>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</si>
  <si>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</si>
  <si>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</si>
  <si>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</si>
  <si>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</si>
  <si>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</si>
  <si>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</si>
  <si>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</si>
  <si>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</si>
  <si>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</si>
  <si>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</si>
  <si>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</si>
  <si>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</si>
  <si>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</si>
  <si>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</si>
  <si>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</si>
  <si>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</si>
  <si>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</si>
  <si>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</si>
  <si>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</si>
  <si>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</si>
  <si>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</si>
  <si>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</si>
  <si>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</si>
  <si>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</si>
  <si>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</si>
  <si>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</si>
  <si>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</si>
  <si>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</si>
  <si>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</si>
  <si>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</si>
  <si>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</si>
  <si>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</si>
  <si>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</si>
  <si>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</si>
  <si>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</si>
  <si>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</si>
  <si>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</si>
  <si>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</si>
  <si>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</si>
  <si>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</si>
  <si>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</si>
  <si>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</si>
  <si>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</si>
  <si>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</si>
  <si>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</si>
  <si>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</si>
  <si>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</si>
  <si>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</si>
  <si>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</si>
  <si>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</si>
  <si>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</si>
  <si>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</si>
  <si>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</si>
  <si>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</si>
  <si>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</si>
  <si>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</si>
  <si>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</si>
  <si>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</si>
  <si>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</si>
  <si>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</si>
  <si>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</si>
  <si>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</si>
  <si>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</si>
  <si>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</si>
  <si>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</si>
  <si>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</si>
  <si>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</si>
  <si>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</si>
  <si>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</si>
  <si>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</si>
  <si>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</si>
  <si>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</si>
  <si>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</si>
  <si>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</si>
  <si>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</si>
  <si>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</si>
  <si>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</si>
  <si>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</si>
  <si>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</si>
  <si>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</si>
  <si>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</si>
  <si>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</si>
  <si>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</si>
  <si>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</si>
  <si>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</si>
  <si>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</si>
  <si>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</si>
  <si>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</si>
  <si>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</si>
  <si>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</si>
  <si>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</si>
  <si>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</si>
  <si>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</si>
  <si>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</si>
  <si>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</si>
  <si>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</si>
  <si>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</si>
  <si>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</si>
  <si>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</si>
  <si>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</si>
  <si>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</si>
  <si>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</si>
  <si>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</si>
  <si>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</si>
  <si>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</si>
  <si>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</si>
  <si>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</si>
  <si>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</si>
  <si>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</si>
  <si>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</si>
  <si>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</si>
  <si>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</si>
  <si>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</si>
  <si>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</si>
  <si>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</si>
  <si>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</si>
  <si>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</si>
  <si>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</si>
  <si>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</si>
  <si>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</si>
  <si>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</si>
  <si>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</si>
  <si>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</si>
  <si>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</si>
  <si>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</si>
  <si>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</si>
  <si>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</si>
  <si>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</si>
  <si>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</si>
  <si>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</si>
  <si>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</si>
  <si>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</si>
  <si>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</si>
  <si>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</si>
  <si>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</si>
  <si>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</si>
  <si>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</si>
  <si>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</si>
  <si>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</si>
  <si>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</si>
  <si>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</si>
  <si>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</si>
  <si>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</si>
  <si>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</si>
  <si>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</si>
  <si>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</si>
  <si>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</si>
  <si>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</si>
  <si>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</si>
  <si>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</si>
  <si>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</si>
  <si>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</si>
  <si>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</si>
  <si>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</si>
  <si>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</si>
  <si>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</si>
  <si>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</si>
  <si>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</si>
  <si>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</si>
  <si>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</si>
  <si>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</si>
  <si>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</si>
  <si>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</si>
  <si>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</si>
  <si>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</si>
  <si>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</si>
  <si>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</si>
  <si>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</si>
  <si>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</si>
  <si>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</si>
  <si>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</si>
  <si>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</si>
  <si>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</si>
  <si>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</si>
  <si>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</si>
  <si>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</si>
  <si>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</si>
  <si>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</si>
  <si>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</si>
  <si>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</si>
  <si>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</si>
  <si>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</si>
  <si>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</si>
  <si>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</si>
  <si>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</si>
  <si>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</si>
  <si>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</si>
  <si>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</si>
  <si>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</si>
  <si>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</si>
  <si>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</si>
  <si>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</si>
  <si>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</si>
  <si>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</si>
  <si>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</si>
  <si>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</si>
  <si>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</si>
  <si>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</si>
  <si>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</si>
  <si>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</si>
  <si>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</si>
  <si>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</si>
  <si>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</si>
  <si>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</si>
  <si>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</si>
  <si>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</si>
  <si>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</si>
  <si>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</si>
  <si>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</si>
  <si>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</si>
  <si>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</si>
  <si>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</si>
  <si>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</si>
  <si>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</si>
  <si>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</si>
  <si>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</si>
  <si>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</si>
  <si>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</si>
  <si>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</si>
  <si>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</si>
  <si>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</si>
  <si>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</si>
  <si>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</si>
  <si>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</si>
  <si>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</si>
  <si>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</si>
  <si>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</si>
  <si>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</si>
  <si>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</si>
  <si>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</si>
  <si>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</si>
  <si>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</si>
  <si>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</si>
  <si>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</si>
  <si>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</si>
  <si>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</si>
  <si>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</si>
  <si>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</si>
  <si>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</si>
  <si>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</si>
  <si>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</si>
  <si>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</si>
  <si>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</si>
  <si>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</si>
  <si>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</si>
  <si>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</si>
  <si>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</si>
  <si>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</si>
  <si>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</si>
  <si>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</si>
  <si>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</si>
  <si>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</si>
  <si>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</si>
  <si>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</si>
  <si>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</si>
  <si>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</si>
  <si>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</si>
  <si>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</si>
  <si>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</si>
  <si>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</si>
  <si>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</si>
  <si>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</si>
  <si>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</si>
  <si>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</si>
  <si>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</si>
  <si>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</si>
  <si>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</si>
  <si>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</si>
  <si>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</si>
  <si>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</si>
  <si>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</si>
  <si>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</si>
  <si>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</si>
  <si>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</si>
  <si>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</si>
  <si>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</si>
  <si>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</si>
  <si>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</si>
  <si>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</si>
  <si>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</si>
  <si>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</si>
  <si>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</si>
  <si>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</si>
  <si>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</si>
  <si>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</si>
  <si>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</si>
  <si>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</si>
  <si>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</si>
  <si>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</si>
  <si>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</si>
  <si>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</si>
  <si>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</si>
  <si>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</si>
  <si>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</si>
  <si>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</si>
  <si>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</si>
  <si>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</si>
  <si>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</si>
  <si>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</si>
  <si>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</si>
  <si>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</si>
  <si>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</si>
  <si>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</si>
  <si>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</si>
  <si>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</si>
  <si>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</si>
  <si>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</si>
  <si>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</si>
  <si>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</si>
  <si>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</si>
  <si>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</si>
  <si>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</si>
  <si>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</si>
  <si>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</si>
  <si>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</si>
  <si>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</si>
  <si>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</si>
  <si>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</si>
  <si>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</si>
  <si>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</si>
  <si>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</si>
  <si>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</si>
  <si>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</si>
  <si>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</si>
  <si>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</si>
  <si>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</si>
  <si>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</si>
  <si>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</si>
  <si>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</si>
  <si>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</si>
  <si>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</si>
  <si>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</si>
  <si>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</si>
  <si>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</si>
  <si>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</si>
  <si>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</si>
  <si>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</si>
  <si>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</si>
  <si>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</si>
  <si>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</si>
  <si>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</si>
  <si>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</si>
  <si>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</si>
  <si>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</si>
  <si>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</si>
  <si>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</si>
  <si>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</si>
  <si>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</si>
  <si>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</si>
  <si>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</si>
  <si>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</si>
  <si>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</si>
  <si>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</si>
  <si>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</si>
  <si>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</si>
  <si>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</si>
  <si>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</si>
  <si>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</si>
  <si>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</si>
  <si>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</si>
  <si>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</si>
  <si>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</si>
  <si>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</si>
  <si>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</si>
  <si>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</si>
  <si>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</si>
  <si>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</si>
  <si>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</si>
  <si>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</si>
  <si>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</si>
  <si>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</si>
  <si>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</si>
  <si>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</si>
  <si>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</si>
  <si>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</si>
  <si>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</si>
  <si>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</si>
  <si>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</si>
  <si>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</si>
  <si>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</si>
  <si>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</si>
  <si>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</si>
  <si>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</si>
  <si>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</si>
  <si>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</si>
  <si>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</si>
  <si>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</si>
  <si>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</si>
  <si>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</si>
  <si>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</si>
  <si>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</si>
  <si>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</si>
  <si>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</si>
  <si>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</si>
  <si>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</si>
  <si>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</si>
  <si>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</si>
  <si>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</si>
  <si>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</si>
  <si>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</si>
  <si>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</si>
  <si>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</si>
  <si>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</si>
  <si>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</si>
  <si>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</si>
  <si>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</si>
  <si>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</si>
  <si>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</si>
  <si>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</si>
  <si>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</si>
  <si>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</si>
  <si>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</si>
  <si>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</si>
  <si>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</si>
  <si>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</si>
  <si>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</si>
  <si>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</si>
  <si>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</si>
  <si>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</si>
  <si>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</si>
  <si>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</si>
  <si>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</si>
  <si>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</si>
  <si>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</si>
  <si>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</si>
  <si>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</si>
  <si>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</si>
  <si>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</si>
  <si>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</si>
  <si>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</si>
  <si>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</si>
  <si>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</si>
  <si>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</si>
  <si>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</si>
  <si>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</si>
  <si>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</si>
  <si>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</si>
  <si>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</si>
  <si>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</si>
  <si>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</si>
  <si>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</si>
  <si>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</si>
  <si>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</si>
  <si>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</si>
  <si>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</si>
  <si>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</si>
  <si>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</si>
  <si>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</si>
  <si>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</si>
  <si>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</si>
  <si>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</si>
  <si>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</si>
  <si>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</si>
  <si>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</si>
  <si>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</si>
  <si>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</si>
  <si>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</si>
  <si>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</si>
  <si>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</si>
  <si>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</si>
  <si>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</si>
  <si>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</si>
  <si>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</si>
  <si>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</si>
  <si>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</si>
  <si>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</si>
  <si>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</si>
  <si>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</si>
  <si>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</si>
  <si>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</si>
  <si>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</si>
  <si>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</si>
  <si>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</si>
  <si>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</si>
  <si>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</si>
  <si>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</si>
  <si>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</si>
  <si>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</si>
  <si>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</si>
  <si>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</si>
  <si>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</si>
  <si>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</si>
  <si>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</si>
  <si>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</si>
  <si>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</si>
  <si>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</si>
  <si>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</si>
  <si>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</si>
  <si>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</si>
  <si>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</si>
  <si>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</si>
  <si>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</si>
  <si>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</si>
  <si>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</si>
  <si>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</si>
  <si>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</si>
  <si>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</si>
  <si>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</si>
  <si>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</si>
  <si>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</si>
  <si>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</si>
  <si>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</si>
  <si>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</si>
  <si>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</si>
  <si>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</si>
  <si>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</si>
  <si>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</si>
  <si>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</si>
  <si>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</si>
  <si>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</si>
  <si>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</si>
  <si>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</si>
  <si>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</si>
  <si>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</si>
  <si>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</si>
  <si>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</si>
  <si>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</si>
  <si>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</si>
  <si>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</si>
  <si>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</si>
  <si>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</si>
  <si>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</si>
  <si>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</si>
  <si>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</si>
  <si>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</si>
  <si>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</si>
  <si>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</si>
  <si>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</si>
  <si>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</si>
  <si>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</si>
  <si>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</si>
  <si>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</si>
  <si>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</si>
  <si>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</si>
  <si>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</si>
  <si>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</si>
  <si>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</si>
  <si>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</si>
  <si>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</si>
  <si>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</si>
  <si>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</si>
  <si>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</si>
  <si>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</si>
  <si>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</si>
  <si>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</si>
  <si>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</si>
  <si>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</si>
  <si>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</si>
  <si>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</si>
  <si>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</si>
  <si>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</si>
  <si>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</si>
  <si>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</si>
  <si>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</si>
  <si>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Changes in dead organic matter are included in CSCs in living biomass for the subcategory Revegetation since 1990 - protected from grazing (see chapter 6.7.2.2 Methodology in NIR 2021)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2024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2056
Information relating to the desegregation of the Intact Mires subcategory into Intact Mires - unmanaged and Intact Mires managed is reported in section 6.9.1.1 Category Description - in NID 2056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</si>
  <si>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</si>
  <si>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</si>
  <si>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</si>
  <si>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</si>
  <si>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</si>
  <si>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</si>
  <si>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</si>
  <si>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</si>
  <si>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</si>
  <si>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</si>
  <si>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</si>
  <si>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</si>
  <si>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</si>
  <si>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</si>
  <si>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</si>
  <si>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</si>
  <si>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</si>
  <si>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</si>
  <si>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</si>
  <si>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</si>
  <si>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</si>
  <si>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</si>
  <si>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</si>
  <si>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</si>
  <si>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</si>
  <si>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</si>
  <si>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</si>
  <si>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</si>
  <si>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</si>
  <si>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</si>
  <si>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</si>
  <si>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</si>
  <si>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</si>
  <si>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</si>
  <si>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</si>
  <si>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</si>
  <si>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</si>
  <si>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</si>
  <si>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</si>
  <si>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</si>
  <si>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</si>
  <si>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</si>
  <si>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</si>
  <si>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</si>
  <si>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</si>
  <si>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</si>
  <si>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</si>
  <si>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</si>
  <si>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</si>
  <si>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</si>
  <si>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</si>
  <si>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</si>
  <si>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</si>
  <si>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</si>
  <si>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</si>
  <si>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</si>
  <si>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</si>
  <si>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</si>
  <si>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</si>
  <si>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</si>
  <si>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</si>
  <si>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</si>
  <si>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</si>
  <si>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</si>
  <si>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</si>
  <si>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</si>
  <si>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</si>
  <si>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</si>
  <si>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</si>
  <si>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</si>
  <si>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</si>
  <si>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</si>
  <si>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</si>
  <si>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</si>
  <si>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</si>
  <si>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</si>
  <si>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</si>
  <si>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</si>
  <si>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</si>
  <si>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</si>
  <si>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</si>
  <si>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</si>
  <si>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</si>
  <si>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</si>
  <si>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</si>
  <si>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</si>
  <si>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</si>
  <si>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</si>
  <si>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</si>
  <si>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</si>
  <si>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</si>
  <si>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</si>
  <si>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</si>
  <si>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</si>
  <si>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</si>
  <si>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</si>
  <si>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</si>
  <si>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</si>
  <si>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</si>
  <si>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</si>
  <si>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</si>
  <si>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</si>
  <si>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</si>
  <si>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</si>
  <si>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</si>
  <si>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</si>
  <si>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</si>
  <si>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</si>
  <si>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</si>
  <si>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</si>
  <si>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</si>
  <si>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</si>
  <si>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</si>
  <si>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</si>
  <si>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</si>
  <si>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</si>
  <si>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</si>
  <si>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</si>
  <si>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</si>
  <si>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</si>
  <si>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</si>
  <si>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</si>
  <si>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</si>
  <si>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</si>
  <si>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</si>
  <si>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</si>
  <si>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</si>
  <si>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</si>
  <si>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</si>
  <si>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</si>
  <si>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</si>
  <si>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</si>
  <si>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</si>
  <si>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</si>
  <si>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</si>
  <si>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</si>
  <si>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</si>
  <si>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</si>
  <si>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</si>
  <si>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</si>
  <si>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</si>
  <si>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</si>
  <si>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</si>
  <si>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</si>
  <si>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</si>
  <si>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</si>
  <si>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</si>
  <si>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</si>
  <si>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</si>
  <si>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</si>
  <si>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</si>
  <si>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</si>
  <si>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</si>
  <si>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</si>
  <si>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</si>
  <si>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</si>
  <si>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</si>
  <si>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</si>
  <si>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</si>
  <si>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</si>
  <si>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</si>
  <si>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</si>
  <si>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</si>
  <si>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</si>
  <si>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</si>
  <si>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</si>
  <si>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</si>
  <si>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</si>
  <si>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</si>
  <si>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</si>
  <si>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</si>
  <si>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</si>
  <si>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</si>
  <si>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</si>
  <si>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</si>
  <si>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</si>
  <si>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</si>
  <si>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</si>
  <si>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</si>
  <si>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</si>
  <si>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</si>
  <si>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</si>
  <si>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</si>
  <si>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</si>
  <si>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</si>
  <si>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</si>
  <si>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</si>
  <si>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</si>
  <si>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</si>
  <si>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</si>
  <si>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</si>
  <si>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</si>
  <si>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</si>
  <si>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</si>
  <si>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</si>
  <si>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</si>
  <si>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</si>
  <si>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</si>
  <si>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</si>
  <si>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</si>
  <si>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</si>
  <si>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</si>
  <si>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</si>
  <si>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</si>
  <si>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</si>
  <si>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</si>
  <si>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</si>
  <si>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</si>
  <si>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</si>
  <si>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</si>
  <si>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</si>
  <si>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</si>
  <si>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</si>
  <si>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</si>
  <si>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</si>
  <si>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</si>
  <si>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</si>
  <si>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</si>
  <si>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</si>
  <si>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</si>
  <si>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</si>
  <si>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</si>
  <si>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</si>
  <si>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</si>
  <si>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</si>
  <si>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</si>
  <si>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</si>
  <si>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</si>
  <si>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</si>
  <si>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</si>
  <si>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</si>
  <si>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</si>
  <si>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</si>
  <si>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</si>
  <si>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</si>
  <si>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</si>
  <si>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</si>
  <si>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</si>
  <si>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</si>
  <si>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</si>
  <si>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</si>
  <si>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</si>
  <si>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</si>
  <si>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</si>
  <si>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</si>
  <si>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</si>
  <si>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</si>
  <si>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</si>
  <si>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</si>
  <si>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</si>
  <si>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</si>
  <si>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</si>
  <si>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</si>
  <si>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</si>
  <si>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</si>
  <si>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</si>
  <si>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</si>
  <si>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</si>
  <si>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</si>
  <si>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</si>
  <si>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</si>
  <si>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</si>
  <si>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</si>
  <si>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</si>
  <si>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</si>
  <si>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</si>
  <si>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</si>
  <si>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</si>
  <si>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</si>
  <si>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</si>
  <si>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</si>
  <si>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</si>
  <si>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</si>
  <si>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</si>
  <si>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</si>
  <si>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</si>
  <si>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</si>
  <si>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</si>
  <si>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</si>
  <si>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</si>
  <si>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</si>
  <si>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</si>
  <si>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</si>
  <si>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</si>
  <si>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</si>
  <si>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</si>
  <si>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</si>
  <si>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</si>
  <si>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</si>
  <si>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</si>
  <si>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</si>
  <si>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</si>
  <si>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</si>
  <si>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</si>
  <si>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</si>
  <si>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</si>
  <si>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</si>
  <si>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</si>
  <si>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</si>
  <si>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</si>
  <si>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</si>
  <si>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</si>
  <si>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</si>
  <si>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</si>
  <si>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</si>
  <si>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</si>
  <si>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</si>
  <si>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</si>
  <si>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</si>
  <si>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</si>
  <si>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</si>
  <si>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</si>
  <si>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</si>
  <si>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</si>
  <si>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</si>
  <si>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</si>
  <si>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</si>
  <si>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</si>
  <si>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</si>
  <si>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</si>
  <si>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</si>
  <si>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</si>
  <si>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</si>
  <si>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</si>
  <si>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</si>
  <si>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</si>
  <si>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</si>
  <si>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</si>
  <si>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</si>
  <si>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</si>
  <si>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</si>
  <si>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</si>
  <si>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</si>
  <si>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</si>
  <si>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</si>
  <si>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</si>
  <si>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</si>
  <si>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</si>
  <si>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</si>
  <si>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</si>
  <si>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</si>
  <si>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</si>
  <si>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</si>
  <si>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</si>
  <si>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</si>
  <si>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</si>
  <si>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</si>
  <si>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</si>
  <si>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</si>
  <si>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</si>
  <si>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</si>
  <si>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</si>
  <si>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</si>
  <si>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</si>
  <si>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</si>
  <si>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</si>
  <si>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</si>
  <si>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</si>
  <si>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</si>
  <si>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</si>
  <si>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</si>
  <si>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</si>
  <si>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</si>
  <si>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</si>
  <si>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</si>
  <si>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</si>
  <si>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</si>
  <si>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</si>
  <si>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</si>
  <si>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</si>
  <si>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</si>
  <si>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</si>
  <si>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</si>
  <si>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</si>
  <si>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</si>
  <si>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</si>
  <si>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</si>
  <si>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</si>
  <si>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</si>
  <si>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</si>
  <si>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</si>
  <si>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</si>
  <si>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</si>
  <si>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</si>
  <si>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</si>
  <si>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</si>
  <si>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</si>
  <si>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</si>
  <si>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</si>
  <si>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</si>
  <si>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</si>
  <si>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</si>
  <si>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</si>
  <si>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</si>
  <si>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</si>
  <si>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</si>
  <si>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</si>
  <si>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</si>
  <si>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</si>
  <si>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</si>
  <si>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</si>
  <si>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</si>
  <si>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</si>
  <si>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</si>
  <si>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</si>
  <si>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</si>
  <si>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</si>
  <si>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</si>
  <si>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</si>
  <si>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</si>
  <si>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</si>
  <si>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</si>
  <si>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</si>
  <si>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</si>
  <si>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</si>
  <si>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</si>
  <si>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</si>
  <si>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</si>
  <si>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</si>
  <si>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</si>
  <si>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</si>
  <si>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</si>
  <si>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</si>
  <si>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</si>
  <si>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</si>
  <si>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</si>
  <si>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</si>
  <si>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</si>
  <si>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</si>
  <si>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</si>
  <si>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</si>
  <si>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</si>
  <si>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</si>
  <si>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</si>
  <si>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</si>
  <si>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</si>
  <si>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</si>
  <si>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</si>
  <si>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</si>
  <si>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</si>
  <si>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</si>
  <si>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</si>
  <si>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</si>
  <si>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</si>
  <si>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</si>
  <si>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</si>
  <si>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</si>
  <si>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</si>
  <si>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</si>
  <si>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</si>
  <si>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</si>
  <si>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</si>
  <si>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</si>
  <si>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</si>
  <si>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</si>
  <si>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</si>
  <si>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</si>
  <si>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</si>
  <si>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</si>
  <si>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</si>
  <si>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</si>
  <si>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</si>
  <si>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</si>
  <si>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</si>
  <si>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</si>
  <si>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</si>
  <si>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</si>
  <si>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</si>
  <si>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</si>
  <si>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</si>
  <si>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</si>
  <si>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</si>
  <si>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</si>
  <si>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</si>
  <si>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</si>
  <si>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</si>
  <si>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</si>
  <si>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</si>
  <si>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</si>
  <si>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</si>
  <si>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</si>
  <si>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</si>
  <si>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</si>
  <si>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</si>
  <si>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</si>
  <si>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</si>
  <si>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</si>
  <si>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</si>
  <si>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</si>
  <si>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</si>
  <si>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</si>
  <si>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</si>
  <si>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</si>
  <si>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</si>
  <si>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</si>
  <si>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</si>
  <si>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</si>
  <si>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</si>
  <si>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</si>
  <si>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</si>
  <si>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</si>
  <si>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</si>
  <si>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</si>
  <si>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</si>
  <si>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</si>
  <si>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</si>
  <si>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</si>
  <si>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</si>
  <si>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</si>
  <si>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</si>
  <si>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</si>
  <si>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</si>
  <si>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</si>
  <si>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</si>
  <si>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</si>
  <si>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</si>
  <si>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</si>
  <si>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</si>
  <si>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</si>
  <si>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</si>
  <si>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</si>
  <si>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</si>
  <si>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</si>
  <si>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</si>
  <si>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</si>
  <si>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</si>
  <si>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</si>
  <si>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</si>
  <si>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</si>
  <si>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</si>
  <si>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</si>
  <si>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</si>
  <si>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</si>
  <si>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</si>
  <si>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</si>
  <si>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</si>
  <si>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</si>
  <si>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</si>
  <si>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</si>
  <si>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</si>
  <si>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</si>
  <si>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</si>
  <si>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</si>
  <si>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</si>
  <si>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</si>
  <si>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</si>
  <si>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</si>
  <si>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</si>
  <si>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</si>
  <si>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</si>
  <si>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</si>
  <si>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</si>
  <si>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</si>
  <si>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</si>
  <si>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</si>
  <si>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</si>
  <si>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</si>
  <si>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</si>
  <si>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</si>
  <si>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</si>
  <si>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</si>
  <si>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</si>
  <si>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</si>
  <si>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</si>
  <si>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</si>
  <si>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</si>
  <si>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</si>
  <si>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</si>
  <si>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</si>
  <si>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</si>
  <si>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</si>
  <si>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</si>
  <si>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</si>
  <si>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</si>
  <si>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</si>
  <si>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</si>
  <si>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</si>
  <si>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</si>
  <si>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</si>
  <si>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</si>
  <si>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</si>
  <si>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</si>
  <si>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</si>
  <si>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</si>
  <si>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</si>
  <si>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</si>
  <si>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</si>
  <si>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</si>
  <si>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</si>
  <si>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</si>
  <si>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</si>
  <si>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</si>
  <si>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</si>
  <si>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</si>
  <si>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</si>
  <si>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</si>
  <si>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</si>
  <si>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</si>
  <si>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</si>
  <si>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</si>
  <si>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</si>
  <si>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</si>
  <si>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</si>
  <si>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</si>
  <si>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</si>
  <si>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</si>
  <si>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</si>
  <si>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</si>
  <si>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</si>
  <si>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</si>
  <si>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</si>
  <si>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</si>
  <si>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</si>
  <si>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</si>
  <si>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</si>
  <si>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</si>
  <si>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</si>
  <si>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</si>
  <si>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</si>
  <si>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</si>
  <si>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</si>
  <si>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</si>
  <si>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</si>
  <si>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</si>
  <si>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</si>
  <si>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</si>
  <si>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</si>
  <si>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</si>
  <si>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</si>
  <si>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</si>
  <si>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</si>
  <si>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</si>
  <si>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</si>
  <si>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</si>
  <si>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</si>
  <si>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</si>
  <si>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</si>
  <si>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</si>
  <si>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</si>
  <si>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</si>
  <si>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</si>
  <si>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</si>
  <si>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</si>
  <si>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</si>
  <si>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</si>
  <si>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</si>
  <si>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</si>
  <si>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</si>
  <si>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</si>
  <si>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</si>
  <si>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</si>
  <si>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</si>
  <si>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</si>
  <si>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</si>
  <si>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</si>
  <si>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</si>
  <si>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</si>
  <si>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</si>
  <si>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</si>
  <si>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</si>
  <si>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</si>
  <si>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</si>
  <si>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</si>
  <si>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</si>
  <si>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</si>
  <si>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</si>
  <si>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</si>
  <si>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</si>
  <si>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</si>
  <si>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</si>
  <si>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</si>
  <si>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</si>
  <si>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</si>
  <si>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</si>
  <si>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</si>
  <si>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</si>
  <si>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</si>
  <si>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</si>
  <si>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</si>
  <si>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</si>
  <si>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</si>
  <si>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</si>
  <si>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</si>
  <si>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</si>
  <si>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</si>
  <si>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</si>
  <si>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</si>
  <si>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</si>
  <si>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</si>
  <si>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</si>
  <si>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</si>
  <si>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</si>
  <si>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</si>
  <si>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</si>
  <si>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</si>
  <si>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</si>
  <si>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</si>
  <si>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</si>
  <si>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</si>
  <si>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</si>
  <si>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</si>
  <si>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</si>
  <si>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</si>
  <si>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</si>
  <si>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</si>
  <si>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</si>
  <si>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</si>
  <si>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</si>
  <si>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</si>
  <si>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</si>
  <si>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</si>
  <si>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</si>
  <si>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</si>
  <si>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</si>
  <si>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</si>
  <si>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</si>
  <si>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</si>
  <si>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</si>
  <si>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</si>
  <si>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</si>
  <si>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</si>
  <si>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</si>
  <si>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</si>
  <si>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</si>
  <si>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</si>
  <si>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</si>
  <si>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</si>
  <si>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</si>
  <si>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</si>
  <si>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</si>
  <si>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</si>
  <si>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</si>
  <si>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</si>
  <si>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</si>
  <si>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</si>
  <si>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</si>
  <si>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</si>
  <si>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</si>
  <si>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</si>
  <si>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</si>
  <si>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</si>
  <si>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</si>
  <si>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</si>
  <si>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</si>
  <si>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</si>
  <si>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</si>
  <si>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</si>
  <si>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</si>
  <si>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</si>
  <si>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</si>
  <si>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</si>
  <si>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</si>
  <si>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</si>
  <si>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</si>
  <si>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</si>
  <si>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</si>
  <si>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</si>
  <si>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</si>
  <si>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</si>
  <si>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</si>
  <si>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</si>
  <si>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</si>
  <si>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</si>
  <si>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</si>
  <si>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</si>
  <si>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</si>
  <si>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</si>
  <si>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</si>
  <si>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</si>
  <si>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</si>
  <si>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</si>
  <si>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</si>
  <si>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</si>
  <si>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</si>
  <si>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</si>
  <si>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</si>
  <si>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</si>
  <si>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</si>
  <si>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</si>
  <si>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</si>
  <si>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</si>
  <si>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</si>
  <si>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</si>
  <si>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</si>
  <si>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</si>
  <si>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</si>
  <si>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</si>
  <si>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</si>
  <si>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</si>
  <si>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</si>
  <si>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</si>
  <si>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</si>
  <si>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</si>
  <si>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</si>
  <si>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</si>
  <si>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</si>
  <si>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</si>
  <si>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</si>
  <si>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</si>
  <si>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</si>
  <si>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T1,T2,NA,NO</t>
  </si>
  <si>
    <t>D,CS,PS,NA,NO</t>
  </si>
  <si>
    <t>T1,T2,T3,NA,NO</t>
  </si>
  <si>
    <t>D,PS,NA,NO</t>
  </si>
  <si>
    <t>T1,T3,NA,NO</t>
  </si>
  <si>
    <t>D,NA,NO</t>
  </si>
  <si>
    <t>D,CS,NA,NO</t>
  </si>
  <si>
    <t>T2,NA</t>
  </si>
  <si>
    <t>D,NA</t>
  </si>
  <si>
    <t>T1,NA</t>
  </si>
  <si>
    <t>T1,T2,NA</t>
  </si>
  <si>
    <t>D,CS,NA</t>
  </si>
  <si>
    <t>D,PS,NA</t>
  </si>
  <si>
    <t>2.  Industrial processes</t>
  </si>
  <si>
    <t>T1,T2,T3,NA</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</si>
  <si>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</si>
  <si>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</si>
  <si>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</si>
  <si>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</si>
  <si>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</si>
  <si>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</si>
  <si>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</si>
  <si>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</si>
  <si>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</si>
  <si>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</si>
  <si>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</si>
  <si>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</si>
  <si>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</si>
  <si>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</si>
  <si>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</si>
  <si>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</si>
  <si>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</si>
  <si>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</si>
  <si>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</si>
  <si>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</si>
  <si>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</si>
  <si>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</si>
  <si>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</si>
  <si>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</si>
  <si>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t>D,CS,PS,NA</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</si>
  <si>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</si>
  <si>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</si>
  <si>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</si>
  <si>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</si>
  <si>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</si>
  <si>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</si>
  <si>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</si>
  <si>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</si>
  <si>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</si>
  <si>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</si>
  <si>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</si>
  <si>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</si>
  <si>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</si>
  <si>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</si>
  <si>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</si>
  <si>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</si>
  <si>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</si>
  <si>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</si>
  <si>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</si>
  <si>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</si>
  <si>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</si>
  <si>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</si>
  <si>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</si>
  <si>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</si>
  <si>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</si>
  <si>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</si>
  <si>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</si>
  <si>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</si>
  <si>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</si>
  <si>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</si>
  <si>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</si>
  <si>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</si>
  <si>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</si>
  <si>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</si>
  <si>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</si>
  <si>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</si>
  <si>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</si>
  <si>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</si>
  <si>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</si>
  <si>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</si>
  <si>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</si>
  <si>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</si>
  <si>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</si>
  <si>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</si>
  <si>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</si>
  <si>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</si>
  <si>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</si>
  <si>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</si>
  <si>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</si>
  <si>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</si>
  <si>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</si>
  <si>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</si>
  <si>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</si>
  <si>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</si>
  <si>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</si>
  <si>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</si>
  <si>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</si>
  <si>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</si>
  <si>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</si>
  <si>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</si>
  <si>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</si>
  <si>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</si>
  <si>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</si>
  <si>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</si>
  <si>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</si>
  <si>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</si>
  <si>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</si>
  <si>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</si>
  <si>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</si>
  <si>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</si>
  <si>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</si>
  <si>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</si>
  <si>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</si>
  <si>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</si>
  <si>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</si>
  <si>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</si>
  <si>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</si>
  <si>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</si>
  <si>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</si>
  <si>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</si>
  <si>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</si>
  <si>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</si>
  <si>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</si>
  <si>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</si>
  <si>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</si>
  <si>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</si>
  <si>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</si>
  <si>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</si>
  <si>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</si>
  <si>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</si>
  <si>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</si>
  <si>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</si>
  <si>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</si>
  <si>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</si>
  <si>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</si>
  <si>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</si>
  <si>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</si>
  <si>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</si>
  <si>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</si>
  <si>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</si>
  <si>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</si>
  <si>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</si>
  <si>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</si>
  <si>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</si>
  <si>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</si>
  <si>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</si>
  <si>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</si>
  <si>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</si>
  <si>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</si>
  <si>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</si>
  <si>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</si>
  <si>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</si>
  <si>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</si>
  <si>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</si>
  <si>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</si>
  <si>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</si>
  <si>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</si>
  <si>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</si>
  <si>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</si>
  <si>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</si>
  <si>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</si>
  <si>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</si>
  <si>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</si>
  <si>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</si>
  <si>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</si>
  <si>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</si>
  <si>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</si>
  <si>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</si>
  <si>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</si>
  <si>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</si>
  <si>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</si>
  <si>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</si>
  <si>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</si>
  <si>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</si>
  <si>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</si>
  <si>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</si>
  <si>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</si>
  <si>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</si>
  <si>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</si>
  <si>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</si>
  <si>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</si>
  <si>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</si>
  <si>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</si>
  <si>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</si>
  <si>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</si>
  <si>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</si>
  <si>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</si>
  <si>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</si>
  <si>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</si>
  <si>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</si>
  <si>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</si>
  <si>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</si>
  <si>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</si>
  <si>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</si>
  <si>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</si>
  <si>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</si>
  <si>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</si>
  <si>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</si>
  <si>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</si>
  <si>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</si>
  <si>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</si>
  <si>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</si>
  <si>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</si>
  <si>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</si>
  <si>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</si>
  <si>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</si>
  <si>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</si>
  <si>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</si>
  <si>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</si>
  <si>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</si>
  <si>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</si>
  <si>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</si>
  <si>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</si>
  <si>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</si>
  <si>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</si>
  <si>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</si>
  <si>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</si>
  <si>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</si>
  <si>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</si>
  <si>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</si>
  <si>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</si>
  <si>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</si>
  <si>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</si>
  <si>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</si>
  <si>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</si>
  <si>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</si>
  <si>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</si>
  <si>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</si>
  <si>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</si>
  <si>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</si>
  <si>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</si>
  <si>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</si>
  <si>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</si>
  <si>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</si>
  <si>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</si>
  <si>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</si>
  <si>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</si>
  <si>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</si>
  <si>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</si>
  <si>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</si>
  <si>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</si>
  <si>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</si>
  <si>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</si>
  <si>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</si>
  <si>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</si>
  <si>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</si>
  <si>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</si>
  <si>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</si>
  <si>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</si>
  <si>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</si>
  <si>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</si>
  <si>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</si>
  <si>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</si>
  <si>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</si>
  <si>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</si>
  <si>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</si>
  <si>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</si>
  <si>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</si>
  <si>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</si>
  <si>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</si>
  <si>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</si>
  <si>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</si>
  <si>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</si>
  <si>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</si>
  <si>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</si>
  <si>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</si>
  <si>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</si>
  <si>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</si>
  <si>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</si>
  <si>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</si>
  <si>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</si>
  <si>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</si>
  <si>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</si>
  <si>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</si>
  <si>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</si>
  <si>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</si>
  <si>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</si>
  <si>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</si>
  <si>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</si>
  <si>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</si>
  <si>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</si>
  <si>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</si>
  <si>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</si>
  <si>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</si>
  <si>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</si>
  <si>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</si>
  <si>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</si>
  <si>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</si>
  <si>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</si>
  <si>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</si>
  <si>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</si>
  <si>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</si>
  <si>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</si>
  <si>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</si>
  <si>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</si>
  <si>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</si>
  <si>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</si>
  <si>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</si>
  <si>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</si>
  <si>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</si>
  <si>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</si>
  <si>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</si>
  <si>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</si>
  <si>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</si>
  <si>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</si>
  <si>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</si>
  <si>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</si>
  <si>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</si>
  <si>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</si>
  <si>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</si>
  <si>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</si>
  <si>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</si>
  <si>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</si>
  <si>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</si>
  <si>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</si>
  <si>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</si>
  <si>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</si>
  <si>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</si>
  <si>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</si>
  <si>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</si>
  <si>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</si>
  <si>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</si>
  <si>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</si>
  <si>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</si>
  <si>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</si>
  <si>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</si>
  <si>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</si>
  <si>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</si>
  <si>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</si>
  <si>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</si>
  <si>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</si>
  <si>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</si>
  <si>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</si>
  <si>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</si>
  <si>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</si>
  <si>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</si>
  <si>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</si>
  <si>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</si>
  <si>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</si>
  <si>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r>
      <t>CH</t>
    </r>
    <r>
      <rPr>
        <sz val="9"/>
        <rFont val="Times New Roman"/>
        <vertAlign val="subscript"/>
      </rPr>
      <t>4</t>
    </r>
  </si>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</sst>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1794.516462011697</v>
      </c>
      <c r="D10" s="17">
        <v>0.2824286046144945</v>
      </c>
      <c r="E10" s="17">
        <v>0.06384099982158763</v>
      </c>
      <c r="F10" s="17">
        <v>14.412552817150393</v>
      </c>
      <c r="G10" s="17">
        <v>12.651334255074392</v>
      </c>
      <c r="H10" s="17">
        <v>1.4546844525626266</v>
      </c>
      <c r="I10" s="18">
        <v>48.96892034625796</v>
      </c>
      <c r="J10" s="19">
        <v>1819.3423278936236</v>
      </c>
    </row>
    <row r="11" ht="18" customHeight="1" x14ac:dyDescent="0.25" s="1" customFormat="1">
      <c r="B11" s="20" t="s">
        <v>79</v>
      </c>
      <c r="C11" s="21">
        <v>1608.4802839599365</v>
      </c>
      <c r="D11" s="21">
        <v>0.10359533427110998</v>
      </c>
      <c r="E11" s="21">
        <v>0.06384099982158763</v>
      </c>
      <c r="F11" s="21">
        <v>14.412552817150393</v>
      </c>
      <c r="G11" s="21">
        <v>12.651334255074392</v>
      </c>
      <c r="H11" s="21">
        <v>1.1763517491287818</v>
      </c>
      <c r="I11" s="22">
        <v>0.08233211096384309</v>
      </c>
      <c r="J11" s="23">
        <v>1628.2988182722484</v>
      </c>
    </row>
    <row r="12" ht="18" customHeight="1" x14ac:dyDescent="0.25" s="1" customFormat="1">
      <c r="B12" s="24" t="s">
        <v>80</v>
      </c>
      <c r="C12" s="21">
        <v>10.47337962744566</v>
      </c>
      <c r="D12" s="21">
        <v>0.0004272072</v>
      </c>
      <c r="E12" s="21">
        <v>0.00008544144</v>
      </c>
      <c r="F12" s="21">
        <v>0.009256156000000001</v>
      </c>
      <c r="G12" s="21">
        <v>0.0023069188799999998</v>
      </c>
      <c r="H12" s="21">
        <v>0.00011392192</v>
      </c>
      <c r="I12" s="22">
        <v>0.006621711600000001</v>
      </c>
      <c r="J12" s="23">
        <v>10.507983410645659</v>
      </c>
    </row>
    <row r="13" ht="18" customHeight="1" x14ac:dyDescent="0.25" s="1" customFormat="1">
      <c r="B13" s="25" t="s">
        <v>81</v>
      </c>
      <c r="C13" s="26">
        <v>10.47337962744566</v>
      </c>
      <c r="D13" s="26">
        <v>0.0004272072</v>
      </c>
      <c r="E13" s="26">
        <v>0.00008544144</v>
      </c>
      <c r="F13" s="27">
        <v>0.009256156000000001</v>
      </c>
      <c r="G13" s="27">
        <v>0.0023069188799999998</v>
      </c>
      <c r="H13" s="27">
        <v>0.00011392192</v>
      </c>
      <c r="I13" s="28">
        <v>0.006621711600000001</v>
      </c>
      <c r="J13" s="29">
        <v>10.507983410645659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127.03505538362388</v>
      </c>
      <c r="D16" s="21">
        <v>0.0106165350505</v>
      </c>
      <c r="E16" s="21">
        <v>0.014149447895049998</v>
      </c>
      <c r="F16" s="21">
        <v>0.970974139837</v>
      </c>
      <c r="G16" s="21">
        <v>0.19422558076449997</v>
      </c>
      <c r="H16" s="21">
        <v>0.0669827759615</v>
      </c>
      <c r="I16" s="22">
        <v>0.060373884613109996</v>
      </c>
      <c r="J16" s="23">
        <v>131.08192205722614</v>
      </c>
    </row>
    <row r="17" ht="18" customHeight="1" x14ac:dyDescent="0.25" s="1" customFormat="1">
      <c r="B17" s="25" t="s">
        <v>86</v>
      </c>
      <c r="C17" s="26">
        <v>1.3128591181626081</v>
      </c>
      <c r="D17" s="26">
        <v>0.000037019625080542854</v>
      </c>
      <c r="E17" s="26">
        <v>0.0000063526125080542855</v>
      </c>
      <c r="F17" s="27">
        <v>0.005310582755960171</v>
      </c>
      <c r="G17" s="27">
        <v>0.0008880236273357428</v>
      </c>
      <c r="H17" s="27">
        <v>0.0004626893768524857</v>
      </c>
      <c r="I17" s="28">
        <v>0.000005592887517719428</v>
      </c>
      <c r="J17" s="29">
        <v>1.3155791099794978</v>
      </c>
    </row>
    <row r="18" ht="18" customHeight="1" x14ac:dyDescent="0.25" s="1" customFormat="1">
      <c r="B18" s="25" t="s">
        <v>87</v>
      </c>
      <c r="C18" s="26">
        <v>6.2875344652752645</v>
      </c>
      <c r="D18" s="26">
        <v>0.00020446839479249998</v>
      </c>
      <c r="E18" s="26">
        <v>0.0000375868615083</v>
      </c>
      <c r="F18" s="27">
        <v>0.0317564825828235</v>
      </c>
      <c r="G18" s="27">
        <v>0.004729781906948999</v>
      </c>
      <c r="H18" s="27">
        <v>0.0021889031826334998</v>
      </c>
      <c r="I18" s="28">
        <v>0.000028484615750439996</v>
      </c>
      <c r="J18" s="29">
        <v>6.303220098629154</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78.01108922391572</v>
      </c>
      <c r="D21" s="26">
        <v>0.0081953283</v>
      </c>
      <c r="E21" s="26">
        <v>0.00126657246</v>
      </c>
      <c r="F21" s="27">
        <v>0.5415005870999999</v>
      </c>
      <c r="G21" s="27">
        <v>0.06966674219999998</v>
      </c>
      <c r="H21" s="27">
        <v>0.026388917499999998</v>
      </c>
      <c r="I21" s="28">
        <v>0.060132160000000004</v>
      </c>
      <c r="J21" s="29">
        <v>78.57620011821572</v>
      </c>
    </row>
    <row r="22" ht="18" customHeight="1" x14ac:dyDescent="0.25" s="1" customFormat="1">
      <c r="B22" s="25" t="s">
        <v>91</v>
      </c>
      <c r="C22" s="26">
        <v>0.40644574329027916</v>
      </c>
      <c r="D22" s="26">
        <v>0.000016578846</v>
      </c>
      <c r="E22" s="26">
        <v>0.0000033157692</v>
      </c>
      <c r="F22" s="27">
        <v>0.002834982666</v>
      </c>
      <c r="G22" s="27">
        <v>0.00036473461199999996</v>
      </c>
      <c r="H22" s="27">
        <v>0.00013815705</v>
      </c>
      <c r="I22" s="28">
        <v>0.00000205152</v>
      </c>
      <c r="J22" s="29">
        <v>0.40778862981627917</v>
      </c>
    </row>
    <row r="23" ht="18" customHeight="1" x14ac:dyDescent="0.25" s="1" customFormat="1">
      <c r="B23" s="36" t="s">
        <v>92</v>
      </c>
      <c r="C23" s="26">
        <v>41.017126832980026</v>
      </c>
      <c r="D23" s="26">
        <v>0.0021631398846269573</v>
      </c>
      <c r="E23" s="26">
        <v>0.012835620191833645</v>
      </c>
      <c r="F23" s="27">
        <v>0.38957150473221636</v>
      </c>
      <c r="G23" s="27">
        <v>0.11857629841821526</v>
      </c>
      <c r="H23" s="27">
        <v>0.03780410885201402</v>
      </c>
      <c r="I23" s="28">
        <v>0.00020559558984184058</v>
      </c>
      <c r="J23" s="29">
        <v>44.4791341005855</v>
      </c>
    </row>
    <row r="24" ht="18" customHeight="1" x14ac:dyDescent="0.25" s="1" customFormat="1">
      <c r="B24" s="35" t="s">
        <v>93</v>
      </c>
      <c r="C24" s="21">
        <v>966.7994344960467</v>
      </c>
      <c r="D24" s="21">
        <v>0.04422332548300999</v>
      </c>
      <c r="E24" s="21">
        <v>0.028878343165777618</v>
      </c>
      <c r="F24" s="21">
        <v>2.3522363496109935</v>
      </c>
      <c r="G24" s="21">
        <v>11.782766905589492</v>
      </c>
      <c r="H24" s="21">
        <v>0.8203291555524816</v>
      </c>
      <c r="I24" s="22">
        <v>0.012285350924544094</v>
      </c>
      <c r="J24" s="23">
        <v>975.6904485485021</v>
      </c>
    </row>
    <row r="25" ht="18" customHeight="1" x14ac:dyDescent="0.25" s="1" customFormat="1">
      <c r="B25" s="25" t="s">
        <v>94</v>
      </c>
      <c r="C25" s="37">
        <v>24.085325513333334</v>
      </c>
      <c r="D25" s="37">
        <v>0.00016852790000000003</v>
      </c>
      <c r="E25" s="37">
        <v>0.0006741116000000001</v>
      </c>
      <c r="F25" s="27">
        <v>0.030568000000000005</v>
      </c>
      <c r="G25" s="27">
        <v>9.170399999999999</v>
      </c>
      <c r="H25" s="27">
        <v>0.14519800000000002</v>
      </c>
      <c r="I25" s="28">
        <v>0.007642000000000001</v>
      </c>
      <c r="J25" s="29">
        <v>24.268683868533337</v>
      </c>
    </row>
    <row r="26" ht="18" customHeight="1" x14ac:dyDescent="0.25" s="1" customFormat="1">
      <c r="B26" s="25" t="s">
        <v>95</v>
      </c>
      <c r="C26" s="37">
        <v>917.2671612255062</v>
      </c>
      <c r="D26" s="37">
        <v>0.041675128058009984</v>
      </c>
      <c r="E26" s="37">
        <v>0.027116689265777618</v>
      </c>
      <c r="F26" s="27">
        <v>1.7556987446109935</v>
      </c>
      <c r="G26" s="27">
        <v>2.5791471555894927</v>
      </c>
      <c r="H26" s="27">
        <v>0.6605208405524816</v>
      </c>
      <c r="I26" s="28">
        <v>0.004491853924544092</v>
      </c>
      <c r="J26" s="29">
        <v>925.6199874665616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24.354411524717005</v>
      </c>
      <c r="D28" s="37">
        <v>0.0023179610999999995</v>
      </c>
      <c r="E28" s="37">
        <v>0.0006622745999999999</v>
      </c>
      <c r="F28" s="27">
        <v>0.5547126000000001</v>
      </c>
      <c r="G28" s="27">
        <v>0.029502719999999996</v>
      </c>
      <c r="H28" s="27">
        <v>0.01344525</v>
      </c>
      <c r="I28" s="28">
        <v>0.000145977</v>
      </c>
      <c r="J28" s="29">
        <v>24.594817204517007</v>
      </c>
    </row>
    <row r="29" ht="18" customHeight="1" x14ac:dyDescent="0.25" s="1" customFormat="1">
      <c r="B29" s="38" t="s">
        <v>98</v>
      </c>
      <c r="C29" s="39">
        <v>1.092536232490103</v>
      </c>
      <c r="D29" s="39">
        <v>0.00006170842500000001</v>
      </c>
      <c r="E29" s="39">
        <v>0.0004252677</v>
      </c>
      <c r="F29" s="40">
        <v>0.011257005</v>
      </c>
      <c r="G29" s="40">
        <v>0.00371703</v>
      </c>
      <c r="H29" s="40">
        <v>0.001165065</v>
      </c>
      <c r="I29" s="41">
        <v>0.0000055200000000000005</v>
      </c>
      <c r="J29" s="42">
        <v>1.206960008890103</v>
      </c>
    </row>
    <row r="30" ht="18" customHeight="1" x14ac:dyDescent="0.25">
      <c r="B30" s="24" t="s">
        <v>99</v>
      </c>
      <c r="C30" s="43">
        <v>503.4239504641477</v>
      </c>
      <c r="D30" s="43">
        <v>0.048271187009999994</v>
      </c>
      <c r="E30" s="43">
        <v>0.02072114309</v>
      </c>
      <c r="F30" s="43">
        <v>11.074312972</v>
      </c>
      <c r="G30" s="43">
        <v>0.6712720400000001</v>
      </c>
      <c r="H30" s="43">
        <v>0.28862458</v>
      </c>
      <c r="I30" s="44">
        <v>0.0030467115</v>
      </c>
      <c r="J30" s="45">
        <v>510.2666466192777</v>
      </c>
    </row>
    <row r="31" ht="18" customHeight="1" x14ac:dyDescent="0.25">
      <c r="B31" s="25" t="s">
        <v>100</v>
      </c>
      <c r="C31" s="26">
        <v>2.09564476</v>
      </c>
      <c r="D31" s="26">
        <v>0.00018771</v>
      </c>
      <c r="E31" s="26">
        <v>0.000005823</v>
      </c>
      <c r="F31" s="27">
        <v>0.003595247</v>
      </c>
      <c r="G31" s="27">
        <v>0.00126972</v>
      </c>
      <c r="H31" s="27">
        <v>0.00072898</v>
      </c>
      <c r="I31" s="28">
        <v>0.0000079035</v>
      </c>
      <c r="J31" s="29">
        <v>2.102443735</v>
      </c>
    </row>
    <row r="32" ht="18" customHeight="1" x14ac:dyDescent="0.25">
      <c r="B32" s="25" t="s">
        <v>101</v>
      </c>
      <c r="C32" s="26">
        <v>4.64650818</v>
      </c>
      <c r="D32" s="26">
        <v>0.001574257</v>
      </c>
      <c r="E32" s="26">
        <v>0.0000237833</v>
      </c>
      <c r="F32" s="27">
        <v>0.003845225</v>
      </c>
      <c r="G32" s="27">
        <v>0.0247599</v>
      </c>
      <c r="H32" s="27">
        <v>0.00344251</v>
      </c>
      <c r="I32" s="28">
        <v>0.000079958</v>
      </c>
      <c r="J32" s="29">
        <v>4.6968899505</v>
      </c>
    </row>
    <row r="33" ht="18" customHeight="1" x14ac:dyDescent="0.25">
      <c r="B33" s="25" t="s">
        <v>102</v>
      </c>
      <c r="C33" s="26">
        <v>496.6817975241477</v>
      </c>
      <c r="D33" s="26">
        <v>0.04650922001</v>
      </c>
      <c r="E33" s="26">
        <v>0.02069153679</v>
      </c>
      <c r="F33" s="27">
        <v>11.0668725</v>
      </c>
      <c r="G33" s="27">
        <v>0.64524242</v>
      </c>
      <c r="H33" s="27">
        <v>0.28445309</v>
      </c>
      <c r="I33" s="28">
        <v>0.00295885</v>
      </c>
      <c r="J33" s="29">
        <v>503.46731293377775</v>
      </c>
    </row>
    <row r="34" ht="18" customHeight="1" x14ac:dyDescent="0.25">
      <c r="B34" s="35" t="s">
        <v>103</v>
      </c>
      <c r="C34" s="21">
        <v>0.7484639886725415</v>
      </c>
      <c r="D34" s="21">
        <v>0.00005707952759999999</v>
      </c>
      <c r="E34" s="21">
        <v>0.00000662423076</v>
      </c>
      <c r="F34" s="21">
        <v>0.005773199702399999</v>
      </c>
      <c r="G34" s="21">
        <v>0.0007628098403999998</v>
      </c>
      <c r="H34" s="21">
        <v>0.0003013156948</v>
      </c>
      <c r="I34" s="22">
        <v>0.000004452326188999999</v>
      </c>
      <c r="J34" s="23">
        <v>0.7518176365967415</v>
      </c>
    </row>
    <row r="35" ht="18" customHeight="1" x14ac:dyDescent="0.25">
      <c r="B35" s="25" t="s">
        <v>104</v>
      </c>
      <c r="C35" s="26">
        <v>0.7484639886725415</v>
      </c>
      <c r="D35" s="26">
        <v>0.00005707952759999999</v>
      </c>
      <c r="E35" s="26">
        <v>0.00000662423076</v>
      </c>
      <c r="F35" s="27">
        <v>0.005773199702399999</v>
      </c>
      <c r="G35" s="27">
        <v>0.0007628098403999998</v>
      </c>
      <c r="H35" s="27">
        <v>0.0003013156948</v>
      </c>
      <c r="I35" s="28">
        <v>0.000004452326188999999</v>
      </c>
      <c r="J35" s="29">
        <v>0.7518176365967415</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186.0361780517605</v>
      </c>
      <c r="D37" s="21">
        <v>0.17883327034338448</v>
      </c>
      <c r="E37" s="21" t="s">
        <v>83</v>
      </c>
      <c r="F37" s="21" t="s">
        <v>83</v>
      </c>
      <c r="G37" s="21" t="s">
        <v>83</v>
      </c>
      <c r="H37" s="21">
        <v>0.2783327034338448</v>
      </c>
      <c r="I37" s="22">
        <v>48.88658823529412</v>
      </c>
      <c r="J37" s="23">
        <v>191.04350962137525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186.0361780517605</v>
      </c>
      <c r="D42" s="21">
        <v>0.17883327034338448</v>
      </c>
      <c r="E42" s="21" t="s">
        <v>83</v>
      </c>
      <c r="F42" s="21" t="s">
        <v>83</v>
      </c>
      <c r="G42" s="21" t="s">
        <v>83</v>
      </c>
      <c r="H42" s="21">
        <v>0.2783327034338448</v>
      </c>
      <c r="I42" s="22">
        <v>48.88658823529412</v>
      </c>
      <c r="J42" s="23">
        <v>191.04350962137525</v>
      </c>
    </row>
    <row r="43" ht="18" customHeight="1" x14ac:dyDescent="0.25">
      <c r="B43" s="25" t="s">
        <v>112</v>
      </c>
      <c r="C43" s="26">
        <v>0.00517805176048026</v>
      </c>
      <c r="D43" s="26">
        <v>0.027833270343384484</v>
      </c>
      <c r="E43" s="26" t="s">
        <v>83</v>
      </c>
      <c r="F43" s="27" t="s">
        <v>83</v>
      </c>
      <c r="G43" s="27" t="s">
        <v>83</v>
      </c>
      <c r="H43" s="27">
        <v>0.2783327034338448</v>
      </c>
      <c r="I43" s="28" t="s">
        <v>83</v>
      </c>
      <c r="J43" s="29">
        <v>0.7845096213752458</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186.031</v>
      </c>
      <c r="D46" s="31">
        <v>0.151</v>
      </c>
      <c r="E46" s="31" t="s">
        <v>83</v>
      </c>
      <c r="F46" s="27" t="s">
        <v>83</v>
      </c>
      <c r="G46" s="27" t="s">
        <v>83</v>
      </c>
      <c r="H46" s="27" t="s">
        <v>83</v>
      </c>
      <c r="I46" s="28">
        <v>48.88658823529412</v>
      </c>
      <c r="J46" s="29">
        <v>190.25900000000001</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1015.8710402804118</v>
      </c>
      <c r="D52" s="43">
        <v>0.032124700664839995</v>
      </c>
      <c r="E52" s="43">
        <v>0.028162413259360003</v>
      </c>
      <c r="F52" s="43">
        <v>7.402545639200001</v>
      </c>
      <c r="G52" s="43">
        <v>278.49713955</v>
      </c>
      <c r="H52" s="43">
        <v>4.561000571199999</v>
      </c>
      <c r="I52" s="44">
        <v>0.2341143478</v>
      </c>
      <c r="J52" s="45">
        <v>1024.2335714127578</v>
      </c>
      <c r="K52" s="68"/>
    </row>
    <row r="53" ht="18" customHeight="1" x14ac:dyDescent="0.25">
      <c r="B53" s="69" t="s">
        <v>126</v>
      </c>
      <c r="C53" s="26">
        <v>730.8812031721201</v>
      </c>
      <c r="D53" s="26">
        <v>0.005111057364840001</v>
      </c>
      <c r="E53" s="26">
        <v>0.020444229459360003</v>
      </c>
      <c r="F53" s="27">
        <v>0.9271759392000001</v>
      </c>
      <c r="G53" s="27">
        <v>278.15278176</v>
      </c>
      <c r="H53" s="27">
        <v>4.4040857112</v>
      </c>
      <c r="I53" s="28">
        <v>0.23179398480000002</v>
      </c>
      <c r="J53" s="29">
        <v>736.4420335850659</v>
      </c>
    </row>
    <row r="54" ht="18" customHeight="1" x14ac:dyDescent="0.25">
      <c r="B54" s="69" t="s">
        <v>127</v>
      </c>
      <c r="C54" s="26">
        <v>284.9898371082916</v>
      </c>
      <c r="D54" s="26">
        <v>0.027013643299999997</v>
      </c>
      <c r="E54" s="26">
        <v>0.0077181838</v>
      </c>
      <c r="F54" s="27">
        <v>6.475369700000001</v>
      </c>
      <c r="G54" s="27">
        <v>0.34435779</v>
      </c>
      <c r="H54" s="27">
        <v>0.15691486000000002</v>
      </c>
      <c r="I54" s="28">
        <v>0.002320363</v>
      </c>
      <c r="J54" s="29">
        <v>287.7915378276916</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57.43387539025863</v>
      </c>
      <c r="D56" s="72"/>
      <c r="E56" s="72"/>
      <c r="F56" s="72"/>
      <c r="G56" s="72"/>
      <c r="H56" s="72"/>
      <c r="I56" s="73"/>
      <c r="J56" s="34">
        <v>57.43387539025863</v>
      </c>
    </row>
    <row r="57" ht="18" customHeight="1" x14ac:dyDescent="0.25">
      <c r="B57" s="74" t="s">
        <v>130</v>
      </c>
      <c r="C57" s="26">
        <v>-12.468200000000001</v>
      </c>
      <c r="D57" s="75"/>
      <c r="E57" s="75"/>
      <c r="F57" s="75"/>
      <c r="G57" s="75"/>
      <c r="H57" s="75"/>
      <c r="I57" s="47"/>
      <c r="J57" s="29">
        <v>-12.468200000000001</v>
      </c>
    </row>
    <row r="58" ht="18" customHeight="1" x14ac:dyDescent="0.25">
      <c r="B58" s="76" t="s">
        <v>131</v>
      </c>
      <c r="C58" s="48">
        <v>-12.468200000000001</v>
      </c>
      <c r="D58" s="75"/>
      <c r="E58" s="75"/>
      <c r="F58" s="75"/>
      <c r="G58" s="75"/>
      <c r="H58" s="75"/>
      <c r="I58" s="47"/>
      <c r="J58" s="29">
        <v>-12.468200000000001</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22719.66035835279</v>
      </c>
      <c r="D10" s="119" t="s">
        <v>156</v>
      </c>
      <c r="E10" s="49"/>
      <c r="F10" s="49"/>
      <c r="G10" s="49"/>
      <c r="H10" s="119">
        <v>1608.4802839599365</v>
      </c>
      <c r="I10" s="119">
        <v>0.10359533427110998</v>
      </c>
      <c r="J10" s="120">
        <v>0.06384099982158763</v>
      </c>
      <c r="K10" s="121" t="s">
        <v>119</v>
      </c>
    </row>
    <row r="11" ht="18" customHeight="1" x14ac:dyDescent="0.25">
      <c r="B11" s="122" t="s">
        <v>157</v>
      </c>
      <c r="C11" s="123">
        <v>21778.336747315177</v>
      </c>
      <c r="D11" s="124" t="s">
        <v>156</v>
      </c>
      <c r="E11" s="119">
        <v>73.22832830800105</v>
      </c>
      <c r="F11" s="119">
        <v>4.030527954053167</v>
      </c>
      <c r="G11" s="119">
        <v>2.8518163243740853</v>
      </c>
      <c r="H11" s="119">
        <v>1594.7911933345995</v>
      </c>
      <c r="I11" s="119">
        <v>0.08777819505283715</v>
      </c>
      <c r="J11" s="119">
        <v>0.06210781625370944</v>
      </c>
      <c r="K11" s="121" t="s">
        <v>119</v>
      </c>
    </row>
    <row r="12" ht="18" customHeight="1" x14ac:dyDescent="0.25">
      <c r="B12" s="122" t="s">
        <v>158</v>
      </c>
      <c r="C12" s="123" t="s">
        <v>83</v>
      </c>
      <c r="D12" s="124" t="s">
        <v>156</v>
      </c>
      <c r="E12" s="119" t="s">
        <v>83</v>
      </c>
      <c r="F12" s="119" t="s">
        <v>83</v>
      </c>
      <c r="G12" s="119" t="s">
        <v>83</v>
      </c>
      <c r="H12" s="119" t="s">
        <v>83</v>
      </c>
      <c r="I12" s="119" t="s">
        <v>83</v>
      </c>
      <c r="J12" s="119" t="s">
        <v>83</v>
      </c>
      <c r="K12" s="121" t="s">
        <v>83</v>
      </c>
    </row>
    <row r="13" ht="18" customHeight="1" x14ac:dyDescent="0.25">
      <c r="B13" s="122" t="s">
        <v>159</v>
      </c>
      <c r="C13" s="123" t="s">
        <v>83</v>
      </c>
      <c r="D13" s="124" t="s">
        <v>156</v>
      </c>
      <c r="E13" s="119" t="s">
        <v>83</v>
      </c>
      <c r="F13" s="119" t="s">
        <v>83</v>
      </c>
      <c r="G13" s="119" t="s">
        <v>83</v>
      </c>
      <c r="H13" s="119" t="s">
        <v>83</v>
      </c>
      <c r="I13" s="119" t="s">
        <v>83</v>
      </c>
      <c r="J13" s="119" t="s">
        <v>83</v>
      </c>
      <c r="K13" s="121" t="s">
        <v>83</v>
      </c>
    </row>
    <row r="14" ht="18" customHeight="1" x14ac:dyDescent="0.25">
      <c r="B14" s="122" t="s">
        <v>160</v>
      </c>
      <c r="C14" s="123">
        <v>186.653082614841</v>
      </c>
      <c r="D14" s="124" t="s">
        <v>156</v>
      </c>
      <c r="E14" s="119">
        <v>73.33975112312713</v>
      </c>
      <c r="F14" s="119">
        <v>29.935532984128223</v>
      </c>
      <c r="G14" s="119">
        <v>3.9984732331407864</v>
      </c>
      <c r="H14" s="119">
        <v>13.689090625336927</v>
      </c>
      <c r="I14" s="119">
        <v>0.005587559511205782</v>
      </c>
      <c r="J14" s="119">
        <v>0.0007463273547186576</v>
      </c>
      <c r="K14" s="121" t="s">
        <v>83</v>
      </c>
    </row>
    <row r="15" ht="18" customHeight="1" x14ac:dyDescent="0.25">
      <c r="B15" s="122" t="s">
        <v>161</v>
      </c>
      <c r="C15" s="123" t="s">
        <v>83</v>
      </c>
      <c r="D15" s="124" t="s">
        <v>156</v>
      </c>
      <c r="E15" s="125" t="s">
        <v>83</v>
      </c>
      <c r="F15" s="119" t="s">
        <v>83</v>
      </c>
      <c r="G15" s="119" t="s">
        <v>83</v>
      </c>
      <c r="H15" s="119" t="s">
        <v>83</v>
      </c>
      <c r="I15" s="119" t="s">
        <v>83</v>
      </c>
      <c r="J15" s="119" t="s">
        <v>83</v>
      </c>
      <c r="K15" s="121" t="s">
        <v>83</v>
      </c>
    </row>
    <row r="16" ht="18" customHeight="1" x14ac:dyDescent="0.25">
      <c r="B16" s="122" t="s">
        <v>162</v>
      </c>
      <c r="C16" s="126">
        <v>754.670528422772</v>
      </c>
      <c r="D16" s="127" t="s">
        <v>156</v>
      </c>
      <c r="E16" s="128">
        <v>76.10456911613188</v>
      </c>
      <c r="F16" s="128">
        <v>13.55502742163049</v>
      </c>
      <c r="G16" s="128">
        <v>1.3076649690057538</v>
      </c>
      <c r="H16" s="128">
        <v>57.43387539025863</v>
      </c>
      <c r="I16" s="128">
        <v>0.010229579707067046</v>
      </c>
      <c r="J16" s="128">
        <v>0.00098685621315952</v>
      </c>
      <c r="K16" s="129" t="s">
        <v>83</v>
      </c>
    </row>
    <row r="17" ht="18" customHeight="1" x14ac:dyDescent="0.25">
      <c r="B17" s="130" t="s">
        <v>80</v>
      </c>
      <c r="C17" s="131">
        <v>142.4024</v>
      </c>
      <c r="D17" s="131" t="s">
        <v>156</v>
      </c>
      <c r="E17" s="132"/>
      <c r="F17" s="132"/>
      <c r="G17" s="132"/>
      <c r="H17" s="131">
        <v>10.47337962744566</v>
      </c>
      <c r="I17" s="131">
        <v>0.0004272072</v>
      </c>
      <c r="J17" s="131">
        <v>0.00008544144</v>
      </c>
      <c r="K17" s="133" t="s">
        <v>119</v>
      </c>
    </row>
    <row r="18" ht="18" customHeight="1" x14ac:dyDescent="0.25">
      <c r="B18" s="122" t="s">
        <v>157</v>
      </c>
      <c r="C18" s="123">
        <v>142.4024</v>
      </c>
      <c r="D18" s="124" t="s">
        <v>156</v>
      </c>
      <c r="E18" s="119">
        <v>73.5477746684442</v>
      </c>
      <c r="F18" s="119">
        <v>3</v>
      </c>
      <c r="G18" s="119">
        <v>0.6</v>
      </c>
      <c r="H18" s="123">
        <v>10.47337962744566</v>
      </c>
      <c r="I18" s="123">
        <v>0.0004272072</v>
      </c>
      <c r="J18" s="123">
        <v>0.00008544144</v>
      </c>
      <c r="K18" s="134" t="s">
        <v>119</v>
      </c>
      <c r="L18" s="135"/>
    </row>
    <row r="19" ht="18" customHeight="1" x14ac:dyDescent="0.25">
      <c r="B19" s="122" t="s">
        <v>158</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163</v>
      </c>
      <c r="C24" s="123">
        <v>142.4024</v>
      </c>
      <c r="D24" s="124" t="s">
        <v>156</v>
      </c>
      <c r="E24" s="49"/>
      <c r="F24" s="49"/>
      <c r="G24" s="49"/>
      <c r="H24" s="123">
        <v>10.47337962744566</v>
      </c>
      <c r="I24" s="123">
        <v>0.0004272072</v>
      </c>
      <c r="J24" s="123">
        <v>0.00008544144</v>
      </c>
      <c r="K24" s="134" t="s">
        <v>119</v>
      </c>
      <c r="L24" s="135"/>
    </row>
    <row r="25" ht="18" customHeight="1" x14ac:dyDescent="0.25">
      <c r="B25" s="137" t="s">
        <v>157</v>
      </c>
      <c r="C25" s="123">
        <v>142.4024</v>
      </c>
      <c r="D25" s="138" t="s">
        <v>156</v>
      </c>
      <c r="E25" s="119">
        <v>73.5477746684442</v>
      </c>
      <c r="F25" s="119">
        <v>3</v>
      </c>
      <c r="G25" s="119">
        <v>0.6</v>
      </c>
      <c r="H25" s="123">
        <v>10.47337962744566</v>
      </c>
      <c r="I25" s="123">
        <v>0.0004272072</v>
      </c>
      <c r="J25" s="123">
        <v>0.00008544144</v>
      </c>
      <c r="K25" s="134" t="s">
        <v>123</v>
      </c>
      <c r="L25" s="135"/>
    </row>
    <row r="26" ht="18" customHeight="1" x14ac:dyDescent="0.25">
      <c r="B26" s="137" t="s">
        <v>158</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164</v>
      </c>
      <c r="C31" s="123">
        <v>111.8445</v>
      </c>
      <c r="D31" s="124" t="s">
        <v>156</v>
      </c>
      <c r="E31" s="140"/>
      <c r="F31" s="140"/>
      <c r="G31" s="140"/>
      <c r="H31" s="123">
        <v>8.22591408390481</v>
      </c>
      <c r="I31" s="123">
        <v>0.0003355335</v>
      </c>
      <c r="J31" s="123">
        <v>0.0000671067</v>
      </c>
      <c r="K31" s="134" t="s">
        <v>119</v>
      </c>
      <c r="L31" s="135"/>
    </row>
    <row r="32" ht="18" customHeight="1" x14ac:dyDescent="0.25">
      <c r="B32" s="137" t="s">
        <v>157</v>
      </c>
      <c r="C32" s="27">
        <v>111.8445</v>
      </c>
      <c r="D32" s="124" t="s">
        <v>156</v>
      </c>
      <c r="E32" s="119">
        <v>73.54777466844423</v>
      </c>
      <c r="F32" s="119">
        <v>3</v>
      </c>
      <c r="G32" s="119">
        <v>0.6000000000000001</v>
      </c>
      <c r="H32" s="27">
        <v>8.22591408390481</v>
      </c>
      <c r="I32" s="27">
        <v>0.0003355335</v>
      </c>
      <c r="J32" s="27">
        <v>0.0000671067</v>
      </c>
      <c r="K32" s="141" t="s">
        <v>123</v>
      </c>
      <c r="L32" s="135"/>
    </row>
    <row r="33" ht="18" customHeight="1" x14ac:dyDescent="0.25">
      <c r="B33" s="137" t="s">
        <v>158</v>
      </c>
      <c r="C33" s="27" t="s">
        <v>83</v>
      </c>
      <c r="D33" s="124" t="s">
        <v>156</v>
      </c>
      <c r="E33" s="119" t="s">
        <v>83</v>
      </c>
      <c r="F33" s="119" t="s">
        <v>83</v>
      </c>
      <c r="G33" s="119" t="s">
        <v>83</v>
      </c>
      <c r="H33" s="27" t="s">
        <v>83</v>
      </c>
      <c r="I33" s="27" t="s">
        <v>83</v>
      </c>
      <c r="J33" s="27" t="s">
        <v>83</v>
      </c>
      <c r="K33" s="141" t="s">
        <v>83</v>
      </c>
      <c r="L33" s="135"/>
    </row>
    <row r="34" ht="18" customHeight="1" x14ac:dyDescent="0.25">
      <c r="B34" s="137" t="s">
        <v>159</v>
      </c>
      <c r="C34" s="27" t="s">
        <v>83</v>
      </c>
      <c r="D34" s="124" t="s">
        <v>156</v>
      </c>
      <c r="E34" s="119" t="s">
        <v>83</v>
      </c>
      <c r="F34" s="119" t="s">
        <v>83</v>
      </c>
      <c r="G34" s="119" t="s">
        <v>83</v>
      </c>
      <c r="H34" s="27" t="s">
        <v>83</v>
      </c>
      <c r="I34" s="27" t="s">
        <v>83</v>
      </c>
      <c r="J34" s="27" t="s">
        <v>83</v>
      </c>
      <c r="K34" s="141" t="s">
        <v>83</v>
      </c>
      <c r="L34" s="135"/>
    </row>
    <row r="35" ht="18" customHeight="1" x14ac:dyDescent="0.25">
      <c r="B35" s="122" t="s">
        <v>160</v>
      </c>
      <c r="C35" s="27" t="s">
        <v>83</v>
      </c>
      <c r="D35" s="124" t="s">
        <v>156</v>
      </c>
      <c r="E35" s="119" t="s">
        <v>83</v>
      </c>
      <c r="F35" s="119" t="s">
        <v>83</v>
      </c>
      <c r="G35" s="119" t="s">
        <v>83</v>
      </c>
      <c r="H35" s="27" t="s">
        <v>83</v>
      </c>
      <c r="I35" s="27" t="s">
        <v>83</v>
      </c>
      <c r="J35" s="27" t="s">
        <v>83</v>
      </c>
      <c r="K35" s="141" t="s">
        <v>83</v>
      </c>
      <c r="L35" s="135"/>
    </row>
    <row r="36" ht="18" customHeight="1" x14ac:dyDescent="0.25">
      <c r="B36" s="122" t="s">
        <v>161</v>
      </c>
      <c r="C36" s="27" t="s">
        <v>83</v>
      </c>
      <c r="D36" s="124" t="s">
        <v>156</v>
      </c>
      <c r="E36" s="119" t="s">
        <v>83</v>
      </c>
      <c r="F36" s="119" t="s">
        <v>83</v>
      </c>
      <c r="G36" s="119" t="s">
        <v>83</v>
      </c>
      <c r="H36" s="27" t="s">
        <v>83</v>
      </c>
      <c r="I36" s="27" t="s">
        <v>83</v>
      </c>
      <c r="J36" s="27" t="s">
        <v>83</v>
      </c>
      <c r="K36" s="141" t="s">
        <v>83</v>
      </c>
      <c r="L36" s="135"/>
    </row>
    <row r="37" ht="18" customHeight="1" x14ac:dyDescent="0.25">
      <c r="B37" s="122" t="s">
        <v>162</v>
      </c>
      <c r="C37" s="27" t="s">
        <v>83</v>
      </c>
      <c r="D37" s="124" t="s">
        <v>156</v>
      </c>
      <c r="E37" s="119" t="s">
        <v>83</v>
      </c>
      <c r="F37" s="119" t="s">
        <v>83</v>
      </c>
      <c r="G37" s="119" t="s">
        <v>83</v>
      </c>
      <c r="H37" s="27" t="s">
        <v>83</v>
      </c>
      <c r="I37" s="27" t="s">
        <v>83</v>
      </c>
      <c r="J37" s="27" t="s">
        <v>83</v>
      </c>
      <c r="K37" s="141" t="s">
        <v>83</v>
      </c>
      <c r="L37" s="135"/>
    </row>
    <row r="38" ht="18" customHeight="1" x14ac:dyDescent="0.25">
      <c r="B38" s="142" t="s">
        <v>165</v>
      </c>
      <c r="C38" s="123">
        <v>30.5579</v>
      </c>
      <c r="D38" s="124" t="s">
        <v>156</v>
      </c>
      <c r="E38" s="49"/>
      <c r="F38" s="49"/>
      <c r="G38" s="49"/>
      <c r="H38" s="123">
        <v>2.24746554354085</v>
      </c>
      <c r="I38" s="123">
        <v>0.0000916737</v>
      </c>
      <c r="J38" s="123">
        <v>0.00001833474</v>
      </c>
      <c r="K38" s="134" t="s">
        <v>119</v>
      </c>
      <c r="L38" s="135"/>
    </row>
    <row r="39" ht="18" customHeight="1" x14ac:dyDescent="0.25">
      <c r="B39" s="137" t="s">
        <v>157</v>
      </c>
      <c r="C39" s="27">
        <v>30.5579</v>
      </c>
      <c r="D39" s="138" t="s">
        <v>156</v>
      </c>
      <c r="E39" s="119">
        <v>73.54777466844418</v>
      </c>
      <c r="F39" s="119">
        <v>3</v>
      </c>
      <c r="G39" s="119">
        <v>0.6</v>
      </c>
      <c r="H39" s="27">
        <v>2.24746554354085</v>
      </c>
      <c r="I39" s="27">
        <v>0.0000916737</v>
      </c>
      <c r="J39" s="27">
        <v>0.00001833474</v>
      </c>
      <c r="K39" s="143" t="s">
        <v>123</v>
      </c>
      <c r="L39" s="135"/>
    </row>
    <row r="40" ht="18" customHeight="1" x14ac:dyDescent="0.25">
      <c r="B40" s="137" t="s">
        <v>158</v>
      </c>
      <c r="C40" s="27" t="s">
        <v>83</v>
      </c>
      <c r="D40" s="138" t="s">
        <v>156</v>
      </c>
      <c r="E40" s="119" t="s">
        <v>83</v>
      </c>
      <c r="F40" s="119" t="s">
        <v>83</v>
      </c>
      <c r="G40" s="119" t="s">
        <v>83</v>
      </c>
      <c r="H40" s="27" t="s">
        <v>83</v>
      </c>
      <c r="I40" s="27" t="s">
        <v>83</v>
      </c>
      <c r="J40" s="27" t="s">
        <v>83</v>
      </c>
      <c r="K40" s="143" t="s">
        <v>83</v>
      </c>
      <c r="L40" s="135"/>
    </row>
    <row r="41" ht="18" customHeight="1" x14ac:dyDescent="0.25">
      <c r="B41" s="137" t="s">
        <v>159</v>
      </c>
      <c r="C41" s="27" t="s">
        <v>83</v>
      </c>
      <c r="D41" s="138" t="s">
        <v>156</v>
      </c>
      <c r="E41" s="119" t="s">
        <v>83</v>
      </c>
      <c r="F41" s="119" t="s">
        <v>83</v>
      </c>
      <c r="G41" s="119" t="s">
        <v>83</v>
      </c>
      <c r="H41" s="27" t="s">
        <v>83</v>
      </c>
      <c r="I41" s="27" t="s">
        <v>83</v>
      </c>
      <c r="J41" s="27" t="s">
        <v>83</v>
      </c>
      <c r="K41" s="143" t="s">
        <v>83</v>
      </c>
      <c r="L41" s="135"/>
    </row>
    <row r="42" ht="18" customHeight="1" x14ac:dyDescent="0.25">
      <c r="B42" s="122" t="s">
        <v>160</v>
      </c>
      <c r="C42" s="27" t="s">
        <v>83</v>
      </c>
      <c r="D42" s="138" t="s">
        <v>156</v>
      </c>
      <c r="E42" s="119" t="s">
        <v>83</v>
      </c>
      <c r="F42" s="119" t="s">
        <v>83</v>
      </c>
      <c r="G42" s="119" t="s">
        <v>83</v>
      </c>
      <c r="H42" s="27" t="s">
        <v>83</v>
      </c>
      <c r="I42" s="27" t="s">
        <v>83</v>
      </c>
      <c r="J42" s="27" t="s">
        <v>83</v>
      </c>
      <c r="K42" s="143" t="s">
        <v>83</v>
      </c>
      <c r="L42" s="135"/>
    </row>
    <row r="43" ht="18" customHeight="1" x14ac:dyDescent="0.25">
      <c r="B43" s="122" t="s">
        <v>161</v>
      </c>
      <c r="C43" s="27" t="s">
        <v>83</v>
      </c>
      <c r="D43" s="138" t="s">
        <v>156</v>
      </c>
      <c r="E43" s="119" t="s">
        <v>83</v>
      </c>
      <c r="F43" s="119" t="s">
        <v>83</v>
      </c>
      <c r="G43" s="119" t="s">
        <v>83</v>
      </c>
      <c r="H43" s="27" t="s">
        <v>83</v>
      </c>
      <c r="I43" s="27" t="s">
        <v>83</v>
      </c>
      <c r="J43" s="27" t="s">
        <v>83</v>
      </c>
      <c r="K43" s="143" t="s">
        <v>83</v>
      </c>
      <c r="L43" s="135"/>
    </row>
    <row r="44" ht="18" customHeight="1" x14ac:dyDescent="0.25">
      <c r="B44" s="122" t="s">
        <v>162</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157</v>
      </c>
      <c r="C46" s="27" t="s">
        <v>83</v>
      </c>
      <c r="D46" s="138" t="s">
        <v>156</v>
      </c>
      <c r="E46" s="119" t="s">
        <v>83</v>
      </c>
      <c r="F46" s="119" t="s">
        <v>83</v>
      </c>
      <c r="G46" s="119" t="s">
        <v>83</v>
      </c>
      <c r="H46" s="27" t="s">
        <v>83</v>
      </c>
      <c r="I46" s="27" t="s">
        <v>83</v>
      </c>
      <c r="J46" s="27" t="s">
        <v>83</v>
      </c>
      <c r="K46" s="143" t="s">
        <v>83</v>
      </c>
      <c r="L46" s="135"/>
    </row>
    <row r="47" ht="18" customHeight="1" x14ac:dyDescent="0.25">
      <c r="B47" s="137" t="s">
        <v>158</v>
      </c>
      <c r="C47" s="27" t="s">
        <v>83</v>
      </c>
      <c r="D47" s="138" t="s">
        <v>156</v>
      </c>
      <c r="E47" s="119" t="s">
        <v>83</v>
      </c>
      <c r="F47" s="119" t="s">
        <v>83</v>
      </c>
      <c r="G47" s="119" t="s">
        <v>83</v>
      </c>
      <c r="H47" s="27" t="s">
        <v>83</v>
      </c>
      <c r="I47" s="27" t="s">
        <v>83</v>
      </c>
      <c r="J47" s="27" t="s">
        <v>83</v>
      </c>
      <c r="K47" s="143" t="s">
        <v>83</v>
      </c>
    </row>
    <row r="48" ht="18" customHeight="1" x14ac:dyDescent="0.25">
      <c r="B48" s="137" t="s">
        <v>159</v>
      </c>
      <c r="C48" s="27" t="s">
        <v>83</v>
      </c>
      <c r="D48" s="138" t="s">
        <v>156</v>
      </c>
      <c r="E48" s="119" t="s">
        <v>83</v>
      </c>
      <c r="F48" s="119" t="s">
        <v>83</v>
      </c>
      <c r="G48" s="119" t="s">
        <v>83</v>
      </c>
      <c r="H48" s="27" t="s">
        <v>83</v>
      </c>
      <c r="I48" s="27" t="s">
        <v>83</v>
      </c>
      <c r="J48" s="27" t="s">
        <v>83</v>
      </c>
      <c r="K48" s="143" t="s">
        <v>83</v>
      </c>
    </row>
    <row r="49" ht="18" customHeight="1" x14ac:dyDescent="0.25">
      <c r="B49" s="122" t="s">
        <v>160</v>
      </c>
      <c r="C49" s="27" t="s">
        <v>83</v>
      </c>
      <c r="D49" s="138" t="s">
        <v>156</v>
      </c>
      <c r="E49" s="119" t="s">
        <v>83</v>
      </c>
      <c r="F49" s="119" t="s">
        <v>83</v>
      </c>
      <c r="G49" s="119" t="s">
        <v>83</v>
      </c>
      <c r="H49" s="27" t="s">
        <v>83</v>
      </c>
      <c r="I49" s="27" t="s">
        <v>83</v>
      </c>
      <c r="J49" s="27" t="s">
        <v>83</v>
      </c>
      <c r="K49" s="143" t="s">
        <v>83</v>
      </c>
    </row>
    <row r="50" ht="18" customHeight="1" x14ac:dyDescent="0.25">
      <c r="B50" s="122" t="s">
        <v>161</v>
      </c>
      <c r="C50" s="27" t="s">
        <v>83</v>
      </c>
      <c r="D50" s="138" t="s">
        <v>156</v>
      </c>
      <c r="E50" s="119" t="s">
        <v>83</v>
      </c>
      <c r="F50" s="119" t="s">
        <v>83</v>
      </c>
      <c r="G50" s="119" t="s">
        <v>83</v>
      </c>
      <c r="H50" s="27" t="s">
        <v>83</v>
      </c>
      <c r="I50" s="27" t="s">
        <v>83</v>
      </c>
      <c r="J50" s="27" t="s">
        <v>83</v>
      </c>
      <c r="K50" s="143" t="s">
        <v>83</v>
      </c>
    </row>
    <row r="51" ht="18" customHeight="1" x14ac:dyDescent="0.25">
      <c r="B51" s="122" t="s">
        <v>162</v>
      </c>
      <c r="C51" s="27" t="s">
        <v>83</v>
      </c>
      <c r="D51" s="138" t="s">
        <v>156</v>
      </c>
      <c r="E51" s="119" t="s">
        <v>83</v>
      </c>
      <c r="F51" s="119" t="s">
        <v>83</v>
      </c>
      <c r="G51" s="119" t="s">
        <v>83</v>
      </c>
      <c r="H51" s="27" t="s">
        <v>83</v>
      </c>
      <c r="I51" s="27" t="s">
        <v>83</v>
      </c>
      <c r="J51" s="27" t="s">
        <v>83</v>
      </c>
      <c r="K51" s="143" t="s">
        <v>83</v>
      </c>
    </row>
    <row r="52" ht="18" customHeight="1" x14ac:dyDescent="0.25">
      <c r="B52" s="136" t="s">
        <v>166</v>
      </c>
      <c r="C52" s="123" t="s">
        <v>83</v>
      </c>
      <c r="D52" s="124" t="s">
        <v>156</v>
      </c>
      <c r="E52" s="49"/>
      <c r="F52" s="49"/>
      <c r="G52" s="49"/>
      <c r="H52" s="123" t="s">
        <v>83</v>
      </c>
      <c r="I52" s="123" t="s">
        <v>83</v>
      </c>
      <c r="J52" s="123" t="s">
        <v>83</v>
      </c>
      <c r="K52" s="134" t="s">
        <v>83</v>
      </c>
    </row>
    <row r="53" ht="18" customHeight="1" x14ac:dyDescent="0.25">
      <c r="B53" s="137" t="s">
        <v>157</v>
      </c>
      <c r="C53" s="144" t="s">
        <v>83</v>
      </c>
      <c r="D53" s="138" t="s">
        <v>156</v>
      </c>
      <c r="E53" s="119" t="s">
        <v>83</v>
      </c>
      <c r="F53" s="119" t="s">
        <v>83</v>
      </c>
      <c r="G53" s="119" t="s">
        <v>83</v>
      </c>
      <c r="H53" s="144"/>
      <c r="I53" s="144"/>
      <c r="J53" s="144"/>
      <c r="K53" s="145"/>
      <c r="L53" s="135"/>
    </row>
    <row r="54" ht="18" customHeight="1" x14ac:dyDescent="0.25">
      <c r="B54" s="137" t="s">
        <v>158</v>
      </c>
      <c r="C54" s="144" t="s">
        <v>83</v>
      </c>
      <c r="D54" s="138" t="s">
        <v>156</v>
      </c>
      <c r="E54" s="119" t="s">
        <v>83</v>
      </c>
      <c r="F54" s="119" t="s">
        <v>83</v>
      </c>
      <c r="G54" s="119" t="s">
        <v>83</v>
      </c>
      <c r="H54" s="144"/>
      <c r="I54" s="144"/>
      <c r="J54" s="144"/>
      <c r="K54" s="145"/>
    </row>
    <row r="55" ht="18" customHeight="1" x14ac:dyDescent="0.25">
      <c r="B55" s="137" t="s">
        <v>159</v>
      </c>
      <c r="C55" s="144" t="s">
        <v>83</v>
      </c>
      <c r="D55" s="138" t="s">
        <v>156</v>
      </c>
      <c r="E55" s="119" t="s">
        <v>83</v>
      </c>
      <c r="F55" s="119" t="s">
        <v>83</v>
      </c>
      <c r="G55" s="119" t="s">
        <v>83</v>
      </c>
      <c r="H55" s="144" t="s">
        <v>83</v>
      </c>
      <c r="I55" s="144" t="s">
        <v>83</v>
      </c>
      <c r="J55" s="144" t="s">
        <v>83</v>
      </c>
      <c r="K55" s="145" t="s">
        <v>83</v>
      </c>
    </row>
    <row r="56" ht="18" customHeight="1" x14ac:dyDescent="0.25">
      <c r="B56" s="122" t="s">
        <v>160</v>
      </c>
      <c r="C56" s="144" t="s">
        <v>83</v>
      </c>
      <c r="D56" s="138" t="s">
        <v>156</v>
      </c>
      <c r="E56" s="119" t="s">
        <v>83</v>
      </c>
      <c r="F56" s="119" t="s">
        <v>83</v>
      </c>
      <c r="G56" s="119" t="s">
        <v>83</v>
      </c>
      <c r="H56" s="144" t="s">
        <v>83</v>
      </c>
      <c r="I56" s="144" t="s">
        <v>83</v>
      </c>
      <c r="J56" s="144" t="s">
        <v>83</v>
      </c>
      <c r="K56" s="145" t="s">
        <v>83</v>
      </c>
    </row>
    <row r="57" ht="18" customHeight="1" x14ac:dyDescent="0.25">
      <c r="B57" s="122" t="s">
        <v>161</v>
      </c>
      <c r="C57" s="144" t="s">
        <v>83</v>
      </c>
      <c r="D57" s="146" t="s">
        <v>156</v>
      </c>
      <c r="E57" s="119" t="s">
        <v>83</v>
      </c>
      <c r="F57" s="119" t="s">
        <v>83</v>
      </c>
      <c r="G57" s="119" t="s">
        <v>83</v>
      </c>
      <c r="H57" s="144"/>
      <c r="I57" s="144"/>
      <c r="J57" s="144"/>
      <c r="K57" s="145"/>
    </row>
    <row r="58" ht="18" customHeight="1" x14ac:dyDescent="0.25">
      <c r="B58" s="122" t="s">
        <v>162</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142</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172</v>
      </c>
      <c r="F8" s="111" t="s">
        <v>69</v>
      </c>
      <c r="G8" s="110" t="s">
        <v>70</v>
      </c>
      <c r="H8" s="110" t="s">
        <v>173</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174</v>
      </c>
      <c r="C10" s="119">
        <v>1730.7534504999999</v>
      </c>
      <c r="D10" s="119" t="s">
        <v>156</v>
      </c>
      <c r="E10" s="49"/>
      <c r="F10" s="49"/>
      <c r="G10" s="49"/>
      <c r="H10" s="119">
        <v>127.03505538362388</v>
      </c>
      <c r="I10" s="119">
        <v>0.0106165350505</v>
      </c>
      <c r="J10" s="120">
        <v>0.014149447895049998</v>
      </c>
      <c r="K10" s="121" t="s">
        <v>119</v>
      </c>
    </row>
    <row r="11" ht="18" customHeight="1" x14ac:dyDescent="0.25">
      <c r="B11" s="122" t="s">
        <v>157</v>
      </c>
      <c r="C11" s="119">
        <v>1544.5068505</v>
      </c>
      <c r="D11" s="124" t="s">
        <v>156</v>
      </c>
      <c r="E11" s="119">
        <v>73.40658369169459</v>
      </c>
      <c r="F11" s="119">
        <v>3.256144217730033</v>
      </c>
      <c r="G11" s="119">
        <v>8.678797048203833</v>
      </c>
      <c r="H11" s="119">
        <v>113.37697138362388</v>
      </c>
      <c r="I11" s="119">
        <v>0.0050291370504999995</v>
      </c>
      <c r="J11" s="119">
        <v>0.013404461495049999</v>
      </c>
      <c r="K11" s="121" t="s">
        <v>119</v>
      </c>
    </row>
    <row r="12" ht="18" customHeight="1" x14ac:dyDescent="0.25">
      <c r="B12" s="122" t="s">
        <v>158</v>
      </c>
      <c r="C12" s="119" t="s">
        <v>83</v>
      </c>
      <c r="D12" s="124" t="s">
        <v>156</v>
      </c>
      <c r="E12" s="119" t="s">
        <v>83</v>
      </c>
      <c r="F12" s="119" t="s">
        <v>83</v>
      </c>
      <c r="G12" s="119" t="s">
        <v>83</v>
      </c>
      <c r="H12" s="119" t="s">
        <v>83</v>
      </c>
      <c r="I12" s="119" t="s">
        <v>83</v>
      </c>
      <c r="J12" s="119" t="s">
        <v>83</v>
      </c>
      <c r="K12" s="121" t="s">
        <v>83</v>
      </c>
    </row>
    <row r="13" ht="18" customHeight="1" x14ac:dyDescent="0.25">
      <c r="B13" s="122" t="s">
        <v>159</v>
      </c>
      <c r="C13" s="119" t="s">
        <v>83</v>
      </c>
      <c r="D13" s="124" t="s">
        <v>156</v>
      </c>
      <c r="E13" s="119" t="s">
        <v>83</v>
      </c>
      <c r="F13" s="119" t="s">
        <v>83</v>
      </c>
      <c r="G13" s="119" t="s">
        <v>83</v>
      </c>
      <c r="H13" s="119" t="s">
        <v>83</v>
      </c>
      <c r="I13" s="119" t="s">
        <v>83</v>
      </c>
      <c r="J13" s="119" t="s">
        <v>83</v>
      </c>
      <c r="K13" s="121" t="s">
        <v>83</v>
      </c>
    </row>
    <row r="14" ht="18" customHeight="1" x14ac:dyDescent="0.25">
      <c r="B14" s="122" t="s">
        <v>160</v>
      </c>
      <c r="C14" s="119">
        <v>186.2466</v>
      </c>
      <c r="D14" s="124" t="s">
        <v>156</v>
      </c>
      <c r="E14" s="119">
        <v>73.33333333333334</v>
      </c>
      <c r="F14" s="119">
        <v>30</v>
      </c>
      <c r="G14" s="119">
        <v>4</v>
      </c>
      <c r="H14" s="119">
        <v>13.658084</v>
      </c>
      <c r="I14" s="119">
        <v>0.005587398</v>
      </c>
      <c r="J14" s="119">
        <v>0.0007449864</v>
      </c>
      <c r="K14" s="121" t="s">
        <v>83</v>
      </c>
    </row>
    <row r="15" ht="18" customHeight="1" x14ac:dyDescent="0.25">
      <c r="B15" s="122" t="s">
        <v>161</v>
      </c>
      <c r="C15" s="119" t="s">
        <v>83</v>
      </c>
      <c r="D15" s="124" t="s">
        <v>156</v>
      </c>
      <c r="E15" s="119" t="s">
        <v>83</v>
      </c>
      <c r="F15" s="119" t="s">
        <v>83</v>
      </c>
      <c r="G15" s="119" t="s">
        <v>83</v>
      </c>
      <c r="H15" s="119" t="s">
        <v>83</v>
      </c>
      <c r="I15" s="119" t="s">
        <v>83</v>
      </c>
      <c r="J15" s="119" t="s">
        <v>83</v>
      </c>
      <c r="K15" s="121" t="s">
        <v>83</v>
      </c>
    </row>
    <row r="16" ht="18" customHeight="1" x14ac:dyDescent="0.25">
      <c r="B16" s="122" t="s">
        <v>162</v>
      </c>
      <c r="C16" s="119" t="s">
        <v>83</v>
      </c>
      <c r="D16" s="160" t="s">
        <v>156</v>
      </c>
      <c r="E16" s="119" t="s">
        <v>83</v>
      </c>
      <c r="F16" s="119" t="s">
        <v>83</v>
      </c>
      <c r="G16" s="119" t="s">
        <v>83</v>
      </c>
      <c r="H16" s="119" t="s">
        <v>83</v>
      </c>
      <c r="I16" s="119" t="s">
        <v>83</v>
      </c>
      <c r="J16" s="119" t="s">
        <v>83</v>
      </c>
      <c r="K16" s="121" t="s">
        <v>83</v>
      </c>
    </row>
    <row r="17" ht="18" customHeight="1" x14ac:dyDescent="0.25">
      <c r="B17" s="161" t="s">
        <v>175</v>
      </c>
      <c r="C17" s="119">
        <v>19.348625080542856</v>
      </c>
      <c r="D17" s="119" t="s">
        <v>156</v>
      </c>
      <c r="E17" s="49"/>
      <c r="F17" s="49"/>
      <c r="G17" s="49"/>
      <c r="H17" s="119">
        <v>1.3128591181626081</v>
      </c>
      <c r="I17" s="119">
        <v>0.000037019625080542854</v>
      </c>
      <c r="J17" s="119">
        <v>0.0000063526125080542855</v>
      </c>
      <c r="K17" s="121" t="s">
        <v>119</v>
      </c>
    </row>
    <row r="18" ht="18" customHeight="1" x14ac:dyDescent="0.25">
      <c r="B18" s="122" t="s">
        <v>157</v>
      </c>
      <c r="C18" s="162">
        <v>19.348625080542856</v>
      </c>
      <c r="D18" s="124" t="s">
        <v>156</v>
      </c>
      <c r="E18" s="119">
        <v>67.85283774415737</v>
      </c>
      <c r="F18" s="119">
        <v>1.9132948685728635</v>
      </c>
      <c r="G18" s="119">
        <v>0.3283237171432159</v>
      </c>
      <c r="H18" s="162">
        <v>1.3128591181626081</v>
      </c>
      <c r="I18" s="162">
        <v>0.000037019625080542854</v>
      </c>
      <c r="J18" s="162">
        <v>0.0000063526125080542855</v>
      </c>
      <c r="K18" s="163" t="s">
        <v>123</v>
      </c>
    </row>
    <row r="19" ht="18" customHeight="1" x14ac:dyDescent="0.25">
      <c r="B19" s="122" t="s">
        <v>158</v>
      </c>
      <c r="C19" s="162" t="s">
        <v>83</v>
      </c>
      <c r="D19" s="124" t="s">
        <v>156</v>
      </c>
      <c r="E19" s="119" t="s">
        <v>83</v>
      </c>
      <c r="F19" s="119" t="s">
        <v>83</v>
      </c>
      <c r="G19" s="119" t="s">
        <v>83</v>
      </c>
      <c r="H19" s="162" t="s">
        <v>83</v>
      </c>
      <c r="I19" s="162" t="s">
        <v>83</v>
      </c>
      <c r="J19" s="162" t="s">
        <v>83</v>
      </c>
      <c r="K19" s="163" t="s">
        <v>83</v>
      </c>
    </row>
    <row r="20" ht="18" customHeight="1" x14ac:dyDescent="0.25">
      <c r="B20" s="122" t="s">
        <v>159</v>
      </c>
      <c r="C20" s="162" t="s">
        <v>83</v>
      </c>
      <c r="D20" s="124" t="s">
        <v>156</v>
      </c>
      <c r="E20" s="119" t="s">
        <v>83</v>
      </c>
      <c r="F20" s="119" t="s">
        <v>83</v>
      </c>
      <c r="G20" s="119" t="s">
        <v>83</v>
      </c>
      <c r="H20" s="162" t="s">
        <v>83</v>
      </c>
      <c r="I20" s="162" t="s">
        <v>83</v>
      </c>
      <c r="J20" s="162" t="s">
        <v>83</v>
      </c>
      <c r="K20" s="163" t="s">
        <v>83</v>
      </c>
    </row>
    <row r="21" ht="18" customHeight="1" x14ac:dyDescent="0.25">
      <c r="B21" s="122" t="s">
        <v>160</v>
      </c>
      <c r="C21" s="162" t="s">
        <v>83</v>
      </c>
      <c r="D21" s="124" t="s">
        <v>156</v>
      </c>
      <c r="E21" s="119" t="s">
        <v>83</v>
      </c>
      <c r="F21" s="119" t="s">
        <v>83</v>
      </c>
      <c r="G21" s="119" t="s">
        <v>83</v>
      </c>
      <c r="H21" s="162" t="s">
        <v>83</v>
      </c>
      <c r="I21" s="162" t="s">
        <v>83</v>
      </c>
      <c r="J21" s="162" t="s">
        <v>83</v>
      </c>
      <c r="K21" s="163" t="s">
        <v>83</v>
      </c>
    </row>
    <row r="22" ht="18" customHeight="1" x14ac:dyDescent="0.25">
      <c r="B22" s="122" t="s">
        <v>161</v>
      </c>
      <c r="C22" s="162" t="s">
        <v>83</v>
      </c>
      <c r="D22" s="124" t="s">
        <v>156</v>
      </c>
      <c r="E22" s="119" t="s">
        <v>83</v>
      </c>
      <c r="F22" s="119" t="s">
        <v>83</v>
      </c>
      <c r="G22" s="119" t="s">
        <v>83</v>
      </c>
      <c r="H22" s="162" t="s">
        <v>83</v>
      </c>
      <c r="I22" s="162" t="s">
        <v>83</v>
      </c>
      <c r="J22" s="162" t="s">
        <v>83</v>
      </c>
      <c r="K22" s="163" t="s">
        <v>83</v>
      </c>
    </row>
    <row r="23" ht="18" customHeight="1" x14ac:dyDescent="0.25">
      <c r="B23" s="122" t="s">
        <v>162</v>
      </c>
      <c r="C23" s="162" t="s">
        <v>83</v>
      </c>
      <c r="D23" s="124" t="s">
        <v>156</v>
      </c>
      <c r="E23" s="119" t="s">
        <v>83</v>
      </c>
      <c r="F23" s="119" t="s">
        <v>83</v>
      </c>
      <c r="G23" s="119" t="s">
        <v>83</v>
      </c>
      <c r="H23" s="162" t="s">
        <v>83</v>
      </c>
      <c r="I23" s="162" t="s">
        <v>83</v>
      </c>
      <c r="J23" s="162" t="s">
        <v>83</v>
      </c>
      <c r="K23" s="163" t="s">
        <v>83</v>
      </c>
    </row>
    <row r="24" ht="18" customHeight="1" x14ac:dyDescent="0.25">
      <c r="B24" s="161" t="s">
        <v>176</v>
      </c>
      <c r="C24" s="119">
        <v>90.2015812655</v>
      </c>
      <c r="D24" s="124" t="s">
        <v>156</v>
      </c>
      <c r="E24" s="49"/>
      <c r="F24" s="49"/>
      <c r="G24" s="49"/>
      <c r="H24" s="119">
        <v>6.2875344652752645</v>
      </c>
      <c r="I24" s="119">
        <v>0.00020446839479249998</v>
      </c>
      <c r="J24" s="119">
        <v>0.0000375868615083</v>
      </c>
      <c r="K24" s="121" t="s">
        <v>119</v>
      </c>
    </row>
    <row r="25" ht="18" customHeight="1" x14ac:dyDescent="0.25">
      <c r="B25" s="122" t="s">
        <v>157</v>
      </c>
      <c r="C25" s="162">
        <v>90.2015812655</v>
      </c>
      <c r="D25" s="124" t="s">
        <v>156</v>
      </c>
      <c r="E25" s="119">
        <v>69.70536854302465</v>
      </c>
      <c r="F25" s="119">
        <v>2.266793906757202</v>
      </c>
      <c r="G25" s="119">
        <v>0.41669847668930055</v>
      </c>
      <c r="H25" s="162">
        <v>6.2875344652752645</v>
      </c>
      <c r="I25" s="162">
        <v>0.00020446839479249998</v>
      </c>
      <c r="J25" s="162">
        <v>0.0000375868615083</v>
      </c>
      <c r="K25" s="163" t="s">
        <v>123</v>
      </c>
    </row>
    <row r="26" ht="18" customHeight="1" x14ac:dyDescent="0.25">
      <c r="B26" s="122" t="s">
        <v>158</v>
      </c>
      <c r="C26" s="162" t="s">
        <v>83</v>
      </c>
      <c r="D26" s="124" t="s">
        <v>156</v>
      </c>
      <c r="E26" s="119" t="s">
        <v>83</v>
      </c>
      <c r="F26" s="119" t="s">
        <v>83</v>
      </c>
      <c r="G26" s="119" t="s">
        <v>83</v>
      </c>
      <c r="H26" s="162" t="s">
        <v>83</v>
      </c>
      <c r="I26" s="162" t="s">
        <v>83</v>
      </c>
      <c r="J26" s="162" t="s">
        <v>83</v>
      </c>
      <c r="K26" s="163" t="s">
        <v>83</v>
      </c>
    </row>
    <row r="27" ht="18" customHeight="1" x14ac:dyDescent="0.25">
      <c r="B27" s="122" t="s">
        <v>159</v>
      </c>
      <c r="C27" s="162" t="s">
        <v>83</v>
      </c>
      <c r="D27" s="124" t="s">
        <v>156</v>
      </c>
      <c r="E27" s="119" t="s">
        <v>83</v>
      </c>
      <c r="F27" s="119" t="s">
        <v>83</v>
      </c>
      <c r="G27" s="119" t="s">
        <v>83</v>
      </c>
      <c r="H27" s="162" t="s">
        <v>83</v>
      </c>
      <c r="I27" s="162" t="s">
        <v>83</v>
      </c>
      <c r="J27" s="162" t="s">
        <v>83</v>
      </c>
      <c r="K27" s="163" t="s">
        <v>83</v>
      </c>
    </row>
    <row r="28" ht="18" customHeight="1" x14ac:dyDescent="0.25">
      <c r="B28" s="122" t="s">
        <v>160</v>
      </c>
      <c r="C28" s="162" t="s">
        <v>83</v>
      </c>
      <c r="D28" s="124" t="s">
        <v>156</v>
      </c>
      <c r="E28" s="119" t="s">
        <v>83</v>
      </c>
      <c r="F28" s="119" t="s">
        <v>83</v>
      </c>
      <c r="G28" s="119" t="s">
        <v>83</v>
      </c>
      <c r="H28" s="162" t="s">
        <v>83</v>
      </c>
      <c r="I28" s="162" t="s">
        <v>83</v>
      </c>
      <c r="J28" s="162" t="s">
        <v>83</v>
      </c>
      <c r="K28" s="163" t="s">
        <v>83</v>
      </c>
    </row>
    <row r="29" ht="18" customHeight="1" x14ac:dyDescent="0.25">
      <c r="B29" s="122" t="s">
        <v>161</v>
      </c>
      <c r="C29" s="162" t="s">
        <v>83</v>
      </c>
      <c r="D29" s="124" t="s">
        <v>156</v>
      </c>
      <c r="E29" s="119" t="s">
        <v>83</v>
      </c>
      <c r="F29" s="119" t="s">
        <v>83</v>
      </c>
      <c r="G29" s="119" t="s">
        <v>83</v>
      </c>
      <c r="H29" s="162" t="s">
        <v>83</v>
      </c>
      <c r="I29" s="162" t="s">
        <v>83</v>
      </c>
      <c r="J29" s="162" t="s">
        <v>83</v>
      </c>
      <c r="K29" s="163" t="s">
        <v>83</v>
      </c>
    </row>
    <row r="30" ht="18" customHeight="1" x14ac:dyDescent="0.25">
      <c r="B30" s="122" t="s">
        <v>162</v>
      </c>
      <c r="C30" s="162" t="s">
        <v>83</v>
      </c>
      <c r="D30" s="124" t="s">
        <v>156</v>
      </c>
      <c r="E30" s="119" t="s">
        <v>83</v>
      </c>
      <c r="F30" s="119" t="s">
        <v>83</v>
      </c>
      <c r="G30" s="119" t="s">
        <v>83</v>
      </c>
      <c r="H30" s="162" t="s">
        <v>83</v>
      </c>
      <c r="I30" s="162" t="s">
        <v>83</v>
      </c>
      <c r="J30" s="162" t="s">
        <v>83</v>
      </c>
      <c r="K30" s="163" t="s">
        <v>83</v>
      </c>
    </row>
    <row r="31" ht="18" customHeight="1" x14ac:dyDescent="0.25">
      <c r="B31" s="161" t="s">
        <v>177</v>
      </c>
      <c r="C31" s="119" t="s">
        <v>83</v>
      </c>
      <c r="D31" s="124" t="s">
        <v>156</v>
      </c>
      <c r="E31" s="49"/>
      <c r="F31" s="49"/>
      <c r="G31" s="49"/>
      <c r="H31" s="119" t="s">
        <v>83</v>
      </c>
      <c r="I31" s="119" t="s">
        <v>83</v>
      </c>
      <c r="J31" s="119" t="s">
        <v>83</v>
      </c>
      <c r="K31" s="121" t="s">
        <v>83</v>
      </c>
    </row>
    <row r="32" ht="18" customHeight="1" x14ac:dyDescent="0.25">
      <c r="B32" s="122" t="s">
        <v>157</v>
      </c>
      <c r="C32" s="162" t="s">
        <v>83</v>
      </c>
      <c r="D32" s="124" t="s">
        <v>156</v>
      </c>
      <c r="E32" s="119" t="s">
        <v>83</v>
      </c>
      <c r="F32" s="119" t="s">
        <v>83</v>
      </c>
      <c r="G32" s="119" t="s">
        <v>83</v>
      </c>
      <c r="H32" s="162" t="s">
        <v>83</v>
      </c>
      <c r="I32" s="162" t="s">
        <v>83</v>
      </c>
      <c r="J32" s="162" t="s">
        <v>83</v>
      </c>
      <c r="K32" s="163" t="s">
        <v>83</v>
      </c>
    </row>
    <row r="33" ht="18" customHeight="1" x14ac:dyDescent="0.25">
      <c r="B33" s="122" t="s">
        <v>158</v>
      </c>
      <c r="C33" s="162" t="s">
        <v>83</v>
      </c>
      <c r="D33" s="124" t="s">
        <v>156</v>
      </c>
      <c r="E33" s="119" t="s">
        <v>83</v>
      </c>
      <c r="F33" s="119" t="s">
        <v>83</v>
      </c>
      <c r="G33" s="119" t="s">
        <v>83</v>
      </c>
      <c r="H33" s="162" t="s">
        <v>83</v>
      </c>
      <c r="I33" s="162" t="s">
        <v>83</v>
      </c>
      <c r="J33" s="162" t="s">
        <v>83</v>
      </c>
      <c r="K33" s="163" t="s">
        <v>83</v>
      </c>
    </row>
    <row r="34" ht="18" customHeight="1" x14ac:dyDescent="0.25">
      <c r="B34" s="122" t="s">
        <v>159</v>
      </c>
      <c r="C34" s="162" t="s">
        <v>83</v>
      </c>
      <c r="D34" s="124" t="s">
        <v>156</v>
      </c>
      <c r="E34" s="119" t="s">
        <v>83</v>
      </c>
      <c r="F34" s="119" t="s">
        <v>83</v>
      </c>
      <c r="G34" s="119" t="s">
        <v>83</v>
      </c>
      <c r="H34" s="162" t="s">
        <v>83</v>
      </c>
      <c r="I34" s="162" t="s">
        <v>83</v>
      </c>
      <c r="J34" s="162" t="s">
        <v>83</v>
      </c>
      <c r="K34" s="163" t="s">
        <v>83</v>
      </c>
    </row>
    <row r="35" ht="18" customHeight="1" x14ac:dyDescent="0.25">
      <c r="B35" s="122" t="s">
        <v>160</v>
      </c>
      <c r="C35" s="162" t="s">
        <v>83</v>
      </c>
      <c r="D35" s="124" t="s">
        <v>156</v>
      </c>
      <c r="E35" s="119" t="s">
        <v>83</v>
      </c>
      <c r="F35" s="119" t="s">
        <v>83</v>
      </c>
      <c r="G35" s="119" t="s">
        <v>83</v>
      </c>
      <c r="H35" s="162" t="s">
        <v>83</v>
      </c>
      <c r="I35" s="162" t="s">
        <v>83</v>
      </c>
      <c r="J35" s="162" t="s">
        <v>83</v>
      </c>
      <c r="K35" s="163" t="s">
        <v>83</v>
      </c>
    </row>
    <row r="36" ht="18" customHeight="1" x14ac:dyDescent="0.25">
      <c r="B36" s="122" t="s">
        <v>161</v>
      </c>
      <c r="C36" s="162" t="s">
        <v>83</v>
      </c>
      <c r="D36" s="124" t="s">
        <v>156</v>
      </c>
      <c r="E36" s="119" t="s">
        <v>83</v>
      </c>
      <c r="F36" s="119" t="s">
        <v>83</v>
      </c>
      <c r="G36" s="119" t="s">
        <v>83</v>
      </c>
      <c r="H36" s="162" t="s">
        <v>83</v>
      </c>
      <c r="I36" s="162" t="s">
        <v>83</v>
      </c>
      <c r="J36" s="162" t="s">
        <v>83</v>
      </c>
      <c r="K36" s="163" t="s">
        <v>83</v>
      </c>
    </row>
    <row r="37" ht="18" customHeight="1" x14ac:dyDescent="0.25">
      <c r="B37" s="122" t="s">
        <v>162</v>
      </c>
      <c r="C37" s="162" t="s">
        <v>83</v>
      </c>
      <c r="D37" s="124" t="s">
        <v>156</v>
      </c>
      <c r="E37" s="119" t="s">
        <v>83</v>
      </c>
      <c r="F37" s="119" t="s">
        <v>83</v>
      </c>
      <c r="G37" s="119" t="s">
        <v>83</v>
      </c>
      <c r="H37" s="162" t="s">
        <v>83</v>
      </c>
      <c r="I37" s="162" t="s">
        <v>83</v>
      </c>
      <c r="J37" s="162" t="s">
        <v>83</v>
      </c>
      <c r="K37" s="163" t="s">
        <v>83</v>
      </c>
    </row>
    <row r="38" ht="18" customHeight="1" x14ac:dyDescent="0.25">
      <c r="B38" s="161" t="s">
        <v>178</v>
      </c>
      <c r="C38" s="119" t="s">
        <v>83</v>
      </c>
      <c r="D38" s="124" t="s">
        <v>156</v>
      </c>
      <c r="E38" s="49"/>
      <c r="F38" s="49"/>
      <c r="G38" s="49"/>
      <c r="H38" s="119" t="s">
        <v>83</v>
      </c>
      <c r="I38" s="119" t="s">
        <v>83</v>
      </c>
      <c r="J38" s="119" t="s">
        <v>83</v>
      </c>
      <c r="K38" s="121" t="s">
        <v>83</v>
      </c>
    </row>
    <row r="39" ht="18" customHeight="1" x14ac:dyDescent="0.25">
      <c r="B39" s="122" t="s">
        <v>157</v>
      </c>
      <c r="C39" s="162" t="s">
        <v>83</v>
      </c>
      <c r="D39" s="124" t="s">
        <v>156</v>
      </c>
      <c r="E39" s="119" t="s">
        <v>83</v>
      </c>
      <c r="F39" s="119" t="s">
        <v>83</v>
      </c>
      <c r="G39" s="119" t="s">
        <v>83</v>
      </c>
      <c r="H39" s="162" t="s">
        <v>83</v>
      </c>
      <c r="I39" s="162" t="s">
        <v>83</v>
      </c>
      <c r="J39" s="162" t="s">
        <v>83</v>
      </c>
      <c r="K39" s="163" t="s">
        <v>83</v>
      </c>
    </row>
    <row r="40" ht="18" customHeight="1" x14ac:dyDescent="0.25">
      <c r="B40" s="122" t="s">
        <v>158</v>
      </c>
      <c r="C40" s="162" t="s">
        <v>83</v>
      </c>
      <c r="D40" s="124" t="s">
        <v>156</v>
      </c>
      <c r="E40" s="119" t="s">
        <v>83</v>
      </c>
      <c r="F40" s="119" t="s">
        <v>83</v>
      </c>
      <c r="G40" s="119" t="s">
        <v>83</v>
      </c>
      <c r="H40" s="162" t="s">
        <v>83</v>
      </c>
      <c r="I40" s="162" t="s">
        <v>83</v>
      </c>
      <c r="J40" s="162" t="s">
        <v>83</v>
      </c>
      <c r="K40" s="163" t="s">
        <v>83</v>
      </c>
    </row>
    <row r="41" ht="18" customHeight="1" x14ac:dyDescent="0.25">
      <c r="B41" s="122" t="s">
        <v>159</v>
      </c>
      <c r="C41" s="162" t="s">
        <v>83</v>
      </c>
      <c r="D41" s="124" t="s">
        <v>156</v>
      </c>
      <c r="E41" s="119" t="s">
        <v>83</v>
      </c>
      <c r="F41" s="119" t="s">
        <v>83</v>
      </c>
      <c r="G41" s="119" t="s">
        <v>83</v>
      </c>
      <c r="H41" s="162" t="s">
        <v>83</v>
      </c>
      <c r="I41" s="162" t="s">
        <v>83</v>
      </c>
      <c r="J41" s="162" t="s">
        <v>83</v>
      </c>
      <c r="K41" s="163" t="s">
        <v>83</v>
      </c>
    </row>
    <row r="42" ht="18" customHeight="1" x14ac:dyDescent="0.25">
      <c r="B42" s="122" t="s">
        <v>160</v>
      </c>
      <c r="C42" s="162" t="s">
        <v>83</v>
      </c>
      <c r="D42" s="124" t="s">
        <v>156</v>
      </c>
      <c r="E42" s="119" t="s">
        <v>83</v>
      </c>
      <c r="F42" s="119" t="s">
        <v>83</v>
      </c>
      <c r="G42" s="119" t="s">
        <v>83</v>
      </c>
      <c r="H42" s="162" t="s">
        <v>83</v>
      </c>
      <c r="I42" s="162" t="s">
        <v>83</v>
      </c>
      <c r="J42" s="162" t="s">
        <v>83</v>
      </c>
      <c r="K42" s="163" t="s">
        <v>83</v>
      </c>
    </row>
    <row r="43" ht="18" customHeight="1" x14ac:dyDescent="0.25">
      <c r="B43" s="122" t="s">
        <v>161</v>
      </c>
      <c r="C43" s="162" t="s">
        <v>83</v>
      </c>
      <c r="D43" s="124" t="s">
        <v>156</v>
      </c>
      <c r="E43" s="119" t="s">
        <v>83</v>
      </c>
      <c r="F43" s="119" t="s">
        <v>83</v>
      </c>
      <c r="G43" s="119" t="s">
        <v>83</v>
      </c>
      <c r="H43" s="162" t="s">
        <v>83</v>
      </c>
      <c r="I43" s="162" t="s">
        <v>83</v>
      </c>
      <c r="J43" s="162" t="s">
        <v>83</v>
      </c>
      <c r="K43" s="163" t="s">
        <v>83</v>
      </c>
    </row>
    <row r="44" ht="18" customHeight="1" x14ac:dyDescent="0.25">
      <c r="B44" s="122" t="s">
        <v>162</v>
      </c>
      <c r="C44" s="162" t="s">
        <v>83</v>
      </c>
      <c r="D44" s="119" t="s">
        <v>156</v>
      </c>
      <c r="E44" s="119" t="s">
        <v>83</v>
      </c>
      <c r="F44" s="119" t="s">
        <v>83</v>
      </c>
      <c r="G44" s="119" t="s">
        <v>83</v>
      </c>
      <c r="H44" s="162" t="s">
        <v>83</v>
      </c>
      <c r="I44" s="162" t="s">
        <v>83</v>
      </c>
      <c r="J44" s="162" t="s">
        <v>83</v>
      </c>
      <c r="K44" s="163" t="s">
        <v>83</v>
      </c>
    </row>
    <row r="45" ht="18" customHeight="1" x14ac:dyDescent="0.25">
      <c r="B45" s="161" t="s">
        <v>179</v>
      </c>
      <c r="C45" s="119">
        <v>1055.5566999999999</v>
      </c>
      <c r="D45" s="119" t="s">
        <v>156</v>
      </c>
      <c r="E45" s="49"/>
      <c r="F45" s="49"/>
      <c r="G45" s="49"/>
      <c r="H45" s="119">
        <v>78.01108922391572</v>
      </c>
      <c r="I45" s="119">
        <v>0.0081953283</v>
      </c>
      <c r="J45" s="119">
        <v>0.00126657246</v>
      </c>
      <c r="K45" s="121" t="s">
        <v>83</v>
      </c>
    </row>
    <row r="46" ht="18" customHeight="1" x14ac:dyDescent="0.25">
      <c r="B46" s="122" t="s">
        <v>157</v>
      </c>
      <c r="C46" s="162">
        <v>869.3100999999999</v>
      </c>
      <c r="D46" s="119" t="s">
        <v>156</v>
      </c>
      <c r="E46" s="119">
        <v>74.02767461682053</v>
      </c>
      <c r="F46" s="119">
        <v>2.9999999999999996</v>
      </c>
      <c r="G46" s="119">
        <v>0.6000000000000002</v>
      </c>
      <c r="H46" s="162">
        <v>64.35300522391572</v>
      </c>
      <c r="I46" s="162">
        <v>0.0026079302999999997</v>
      </c>
      <c r="J46" s="162">
        <v>0.0005215860600000001</v>
      </c>
      <c r="K46" s="163" t="s">
        <v>83</v>
      </c>
    </row>
    <row r="47" ht="18" customHeight="1" x14ac:dyDescent="0.25">
      <c r="B47" s="122" t="s">
        <v>158</v>
      </c>
      <c r="C47" s="162" t="s">
        <v>83</v>
      </c>
      <c r="D47" s="119" t="s">
        <v>156</v>
      </c>
      <c r="E47" s="119" t="s">
        <v>83</v>
      </c>
      <c r="F47" s="119" t="s">
        <v>83</v>
      </c>
      <c r="G47" s="119" t="s">
        <v>83</v>
      </c>
      <c r="H47" s="162" t="s">
        <v>83</v>
      </c>
      <c r="I47" s="162" t="s">
        <v>83</v>
      </c>
      <c r="J47" s="162" t="s">
        <v>83</v>
      </c>
      <c r="K47" s="163" t="s">
        <v>83</v>
      </c>
    </row>
    <row r="48" ht="18" customHeight="1" x14ac:dyDescent="0.25">
      <c r="B48" s="122" t="s">
        <v>159</v>
      </c>
      <c r="C48" s="162" t="s">
        <v>83</v>
      </c>
      <c r="D48" s="119" t="s">
        <v>156</v>
      </c>
      <c r="E48" s="119" t="s">
        <v>83</v>
      </c>
      <c r="F48" s="119" t="s">
        <v>83</v>
      </c>
      <c r="G48" s="119" t="s">
        <v>83</v>
      </c>
      <c r="H48" s="162" t="s">
        <v>83</v>
      </c>
      <c r="I48" s="162" t="s">
        <v>83</v>
      </c>
      <c r="J48" s="162" t="s">
        <v>83</v>
      </c>
      <c r="K48" s="163" t="s">
        <v>83</v>
      </c>
    </row>
    <row r="49" ht="18" customHeight="1" x14ac:dyDescent="0.25">
      <c r="B49" s="122" t="s">
        <v>160</v>
      </c>
      <c r="C49" s="162">
        <v>186.2466</v>
      </c>
      <c r="D49" s="119" t="s">
        <v>156</v>
      </c>
      <c r="E49" s="119">
        <v>73.33333333333334</v>
      </c>
      <c r="F49" s="119">
        <v>30</v>
      </c>
      <c r="G49" s="119">
        <v>4</v>
      </c>
      <c r="H49" s="162">
        <v>13.658084</v>
      </c>
      <c r="I49" s="162">
        <v>0.005587398</v>
      </c>
      <c r="J49" s="162">
        <v>0.0007449864</v>
      </c>
      <c r="K49" s="163" t="s">
        <v>83</v>
      </c>
    </row>
    <row r="50" ht="18" customHeight="1" x14ac:dyDescent="0.25">
      <c r="B50" s="122" t="s">
        <v>161</v>
      </c>
      <c r="C50" s="162" t="s">
        <v>83</v>
      </c>
      <c r="D50" s="119" t="s">
        <v>156</v>
      </c>
      <c r="E50" s="119" t="s">
        <v>83</v>
      </c>
      <c r="F50" s="119" t="s">
        <v>83</v>
      </c>
      <c r="G50" s="119" t="s">
        <v>83</v>
      </c>
      <c r="H50" s="162" t="s">
        <v>83</v>
      </c>
      <c r="I50" s="162" t="s">
        <v>83</v>
      </c>
      <c r="J50" s="162" t="s">
        <v>83</v>
      </c>
      <c r="K50" s="163" t="s">
        <v>83</v>
      </c>
    </row>
    <row r="51" ht="18" customHeight="1" x14ac:dyDescent="0.25">
      <c r="B51" s="122" t="s">
        <v>162</v>
      </c>
      <c r="C51" s="162" t="s">
        <v>83</v>
      </c>
      <c r="D51" s="119" t="s">
        <v>156</v>
      </c>
      <c r="E51" s="119" t="s">
        <v>83</v>
      </c>
      <c r="F51" s="119" t="s">
        <v>83</v>
      </c>
      <c r="G51" s="119" t="s">
        <v>83</v>
      </c>
      <c r="H51" s="162" t="s">
        <v>83</v>
      </c>
      <c r="I51" s="162" t="s">
        <v>83</v>
      </c>
      <c r="J51" s="162" t="s">
        <v>83</v>
      </c>
      <c r="K51" s="163" t="s">
        <v>83</v>
      </c>
    </row>
    <row r="52" ht="18" customHeight="1" x14ac:dyDescent="0.25">
      <c r="B52" s="161" t="s">
        <v>180</v>
      </c>
      <c r="C52" s="164">
        <v>5.526282</v>
      </c>
      <c r="D52" s="119" t="s">
        <v>156</v>
      </c>
      <c r="E52" s="49"/>
      <c r="F52" s="49"/>
      <c r="G52" s="49"/>
      <c r="H52" s="119">
        <v>0.40644574329027916</v>
      </c>
      <c r="I52" s="119">
        <v>0.000016578846</v>
      </c>
      <c r="J52" s="119">
        <v>0.0000033157692</v>
      </c>
      <c r="K52" s="121" t="s">
        <v>119</v>
      </c>
    </row>
    <row r="53" ht="18" customHeight="1" x14ac:dyDescent="0.25">
      <c r="B53" s="122" t="s">
        <v>157</v>
      </c>
      <c r="C53" s="165">
        <v>5.526282</v>
      </c>
      <c r="D53" s="119" t="s">
        <v>156</v>
      </c>
      <c r="E53" s="119">
        <v>73.5477746684442</v>
      </c>
      <c r="F53" s="119">
        <v>2.9999999999999996</v>
      </c>
      <c r="G53" s="119">
        <v>0.6</v>
      </c>
      <c r="H53" s="165">
        <v>0.40644574329027916</v>
      </c>
      <c r="I53" s="165">
        <v>0.000016578846</v>
      </c>
      <c r="J53" s="165">
        <v>0.0000033157692</v>
      </c>
      <c r="K53" s="166" t="s">
        <v>123</v>
      </c>
    </row>
    <row r="54" ht="18" customHeight="1" x14ac:dyDescent="0.25">
      <c r="B54" s="122" t="s">
        <v>158</v>
      </c>
      <c r="C54" s="162" t="s">
        <v>83</v>
      </c>
      <c r="D54" s="119" t="s">
        <v>156</v>
      </c>
      <c r="E54" s="119" t="s">
        <v>83</v>
      </c>
      <c r="F54" s="119" t="s">
        <v>83</v>
      </c>
      <c r="G54" s="119" t="s">
        <v>83</v>
      </c>
      <c r="H54" s="162" t="s">
        <v>83</v>
      </c>
      <c r="I54" s="162" t="s">
        <v>83</v>
      </c>
      <c r="J54" s="162" t="s">
        <v>83</v>
      </c>
      <c r="K54" s="163" t="s">
        <v>83</v>
      </c>
    </row>
    <row r="55" ht="18" customHeight="1" x14ac:dyDescent="0.25">
      <c r="B55" s="122" t="s">
        <v>159</v>
      </c>
      <c r="C55" s="162" t="s">
        <v>83</v>
      </c>
      <c r="D55" s="119" t="s">
        <v>156</v>
      </c>
      <c r="E55" s="119" t="s">
        <v>83</v>
      </c>
      <c r="F55" s="119" t="s">
        <v>83</v>
      </c>
      <c r="G55" s="119" t="s">
        <v>83</v>
      </c>
      <c r="H55" s="162" t="s">
        <v>83</v>
      </c>
      <c r="I55" s="162" t="s">
        <v>83</v>
      </c>
      <c r="J55" s="162" t="s">
        <v>83</v>
      </c>
      <c r="K55" s="163" t="s">
        <v>83</v>
      </c>
    </row>
    <row r="56" ht="18" customHeight="1" x14ac:dyDescent="0.25">
      <c r="B56" s="122" t="s">
        <v>160</v>
      </c>
      <c r="C56" s="162" t="s">
        <v>83</v>
      </c>
      <c r="D56" s="119" t="s">
        <v>156</v>
      </c>
      <c r="E56" s="119" t="s">
        <v>83</v>
      </c>
      <c r="F56" s="119" t="s">
        <v>83</v>
      </c>
      <c r="G56" s="119" t="s">
        <v>83</v>
      </c>
      <c r="H56" s="162" t="s">
        <v>83</v>
      </c>
      <c r="I56" s="162" t="s">
        <v>83</v>
      </c>
      <c r="J56" s="162" t="s">
        <v>83</v>
      </c>
      <c r="K56" s="163" t="s">
        <v>83</v>
      </c>
    </row>
    <row r="57" ht="18" customHeight="1" x14ac:dyDescent="0.25">
      <c r="B57" s="122" t="s">
        <v>161</v>
      </c>
      <c r="C57" s="162" t="s">
        <v>83</v>
      </c>
      <c r="D57" s="119" t="s">
        <v>156</v>
      </c>
      <c r="E57" s="119" t="s">
        <v>83</v>
      </c>
      <c r="F57" s="119" t="s">
        <v>83</v>
      </c>
      <c r="G57" s="119" t="s">
        <v>83</v>
      </c>
      <c r="H57" s="162" t="s">
        <v>83</v>
      </c>
      <c r="I57" s="162" t="s">
        <v>83</v>
      </c>
      <c r="J57" s="162" t="s">
        <v>83</v>
      </c>
      <c r="K57" s="163" t="s">
        <v>83</v>
      </c>
    </row>
    <row r="58" ht="18" customHeight="1" x14ac:dyDescent="0.25">
      <c r="B58" s="122" t="s">
        <v>162</v>
      </c>
      <c r="C58" s="167" t="s">
        <v>83</v>
      </c>
      <c r="D58" s="119" t="s">
        <v>156</v>
      </c>
      <c r="E58" s="168" t="s">
        <v>83</v>
      </c>
      <c r="F58" s="168" t="s">
        <v>83</v>
      </c>
      <c r="G58" s="168" t="s">
        <v>83</v>
      </c>
      <c r="H58" s="167" t="s">
        <v>83</v>
      </c>
      <c r="I58" s="167" t="s">
        <v>83</v>
      </c>
      <c r="J58" s="167" t="s">
        <v>83</v>
      </c>
      <c r="K58" s="169" t="s">
        <v>83</v>
      </c>
    </row>
    <row r="59" ht="18" customHeight="1" x14ac:dyDescent="0.25">
      <c r="B59" s="161" t="s">
        <v>181</v>
      </c>
      <c r="C59" s="164">
        <v>560.1202621539571</v>
      </c>
      <c r="D59" s="119" t="s">
        <v>156</v>
      </c>
      <c r="E59" s="140"/>
      <c r="F59" s="140"/>
      <c r="G59" s="140"/>
      <c r="H59" s="119">
        <v>41.017126832980026</v>
      </c>
      <c r="I59" s="119">
        <v>0.0021631398846269573</v>
      </c>
      <c r="J59" s="119">
        <v>0.012835620191833645</v>
      </c>
      <c r="K59" s="121" t="s">
        <v>119</v>
      </c>
    </row>
    <row r="60" ht="18" customHeight="1" x14ac:dyDescent="0.25">
      <c r="B60" s="122" t="s">
        <v>157</v>
      </c>
      <c r="C60" s="164">
        <v>560.1202621539571</v>
      </c>
      <c r="D60" s="119" t="s">
        <v>156</v>
      </c>
      <c r="E60" s="119">
        <v>73.22914310446043</v>
      </c>
      <c r="F60" s="119">
        <v>3.8619204317096942</v>
      </c>
      <c r="G60" s="119">
        <v>22.915829080122776</v>
      </c>
      <c r="H60" s="119">
        <v>41.017126832980026</v>
      </c>
      <c r="I60" s="119">
        <v>0.0021631398846269573</v>
      </c>
      <c r="J60" s="119">
        <v>0.012835620191833645</v>
      </c>
      <c r="K60" s="121" t="s">
        <v>119</v>
      </c>
    </row>
    <row r="61" ht="18" customHeight="1" x14ac:dyDescent="0.25">
      <c r="B61" s="122" t="s">
        <v>158</v>
      </c>
      <c r="C61" s="164" t="s">
        <v>83</v>
      </c>
      <c r="D61" s="119" t="s">
        <v>156</v>
      </c>
      <c r="E61" s="119" t="s">
        <v>83</v>
      </c>
      <c r="F61" s="119" t="s">
        <v>83</v>
      </c>
      <c r="G61" s="119" t="s">
        <v>83</v>
      </c>
      <c r="H61" s="119" t="s">
        <v>83</v>
      </c>
      <c r="I61" s="119" t="s">
        <v>83</v>
      </c>
      <c r="J61" s="119" t="s">
        <v>83</v>
      </c>
      <c r="K61" s="121" t="s">
        <v>83</v>
      </c>
    </row>
    <row r="62" ht="18" customHeight="1" x14ac:dyDescent="0.25">
      <c r="B62" s="122" t="s">
        <v>159</v>
      </c>
      <c r="C62" s="164" t="s">
        <v>83</v>
      </c>
      <c r="D62" s="119" t="s">
        <v>156</v>
      </c>
      <c r="E62" s="119" t="s">
        <v>83</v>
      </c>
      <c r="F62" s="119" t="s">
        <v>83</v>
      </c>
      <c r="G62" s="119" t="s">
        <v>83</v>
      </c>
      <c r="H62" s="119" t="s">
        <v>83</v>
      </c>
      <c r="I62" s="119" t="s">
        <v>83</v>
      </c>
      <c r="J62" s="119" t="s">
        <v>83</v>
      </c>
      <c r="K62" s="121" t="s">
        <v>83</v>
      </c>
    </row>
    <row r="63" ht="18" customHeight="1" x14ac:dyDescent="0.25">
      <c r="B63" s="122" t="s">
        <v>160</v>
      </c>
      <c r="C63" s="164" t="s">
        <v>83</v>
      </c>
      <c r="D63" s="119" t="s">
        <v>156</v>
      </c>
      <c r="E63" s="119" t="s">
        <v>83</v>
      </c>
      <c r="F63" s="119" t="s">
        <v>83</v>
      </c>
      <c r="G63" s="119" t="s">
        <v>83</v>
      </c>
      <c r="H63" s="119" t="s">
        <v>83</v>
      </c>
      <c r="I63" s="119" t="s">
        <v>83</v>
      </c>
      <c r="J63" s="119" t="s">
        <v>83</v>
      </c>
      <c r="K63" s="121" t="s">
        <v>83</v>
      </c>
    </row>
    <row r="64" ht="18" customHeight="1" x14ac:dyDescent="0.25">
      <c r="B64" s="122" t="s">
        <v>161</v>
      </c>
      <c r="C64" s="164" t="s">
        <v>83</v>
      </c>
      <c r="D64" s="119" t="s">
        <v>156</v>
      </c>
      <c r="E64" s="119" t="s">
        <v>83</v>
      </c>
      <c r="F64" s="119" t="s">
        <v>83</v>
      </c>
      <c r="G64" s="119" t="s">
        <v>83</v>
      </c>
      <c r="H64" s="119" t="s">
        <v>83</v>
      </c>
      <c r="I64" s="119" t="s">
        <v>83</v>
      </c>
      <c r="J64" s="119" t="s">
        <v>83</v>
      </c>
      <c r="K64" s="121" t="s">
        <v>83</v>
      </c>
    </row>
    <row r="65" ht="18" customHeight="1" x14ac:dyDescent="0.25">
      <c r="B65" s="122" t="s">
        <v>162</v>
      </c>
      <c r="C65" s="164" t="s">
        <v>83</v>
      </c>
      <c r="D65" s="119" t="s">
        <v>156</v>
      </c>
      <c r="E65" s="119" t="s">
        <v>83</v>
      </c>
      <c r="F65" s="119" t="s">
        <v>83</v>
      </c>
      <c r="G65" s="119" t="s">
        <v>83</v>
      </c>
      <c r="H65" s="119" t="s">
        <v>83</v>
      </c>
      <c r="I65" s="119" t="s">
        <v>83</v>
      </c>
      <c r="J65" s="119" t="s">
        <v>83</v>
      </c>
      <c r="K65" s="121" t="s">
        <v>83</v>
      </c>
    </row>
    <row r="66" ht="18" customHeight="1" x14ac:dyDescent="0.25">
      <c r="B66" s="170" t="s">
        <v>182</v>
      </c>
      <c r="C66" s="119">
        <v>446.6884</v>
      </c>
      <c r="D66" s="119" t="s">
        <v>156</v>
      </c>
      <c r="E66" s="49"/>
      <c r="F66" s="49"/>
      <c r="G66" s="49"/>
      <c r="H66" s="119">
        <v>32.8364812</v>
      </c>
      <c r="I66" s="119">
        <v>0.00185376</v>
      </c>
      <c r="J66" s="119">
        <v>0.01277529</v>
      </c>
      <c r="K66" s="121" t="s">
        <v>119</v>
      </c>
    </row>
    <row r="67" ht="18" customHeight="1" x14ac:dyDescent="0.25">
      <c r="B67" s="171" t="s">
        <v>183</v>
      </c>
      <c r="C67" s="162" t="s">
        <v>83</v>
      </c>
      <c r="D67" s="119" t="s">
        <v>156</v>
      </c>
      <c r="E67" s="119" t="s">
        <v>83</v>
      </c>
      <c r="F67" s="119" t="s">
        <v>83</v>
      </c>
      <c r="G67" s="119" t="s">
        <v>83</v>
      </c>
      <c r="H67" s="162" t="s">
        <v>83</v>
      </c>
      <c r="I67" s="162" t="s">
        <v>83</v>
      </c>
      <c r="J67" s="162" t="s">
        <v>83</v>
      </c>
      <c r="K67" s="163" t="s">
        <v>83</v>
      </c>
    </row>
    <row r="68" ht="18" customHeight="1" x14ac:dyDescent="0.25">
      <c r="B68" s="171" t="s">
        <v>184</v>
      </c>
      <c r="C68" s="162">
        <v>446.6884</v>
      </c>
      <c r="D68" s="119" t="s">
        <v>156</v>
      </c>
      <c r="E68" s="119">
        <v>73.51093334861618</v>
      </c>
      <c r="F68" s="119">
        <v>4.150007029508713</v>
      </c>
      <c r="G68" s="119">
        <v>28.60000394010679</v>
      </c>
      <c r="H68" s="162">
        <v>32.8364812</v>
      </c>
      <c r="I68" s="162">
        <v>0.00185376</v>
      </c>
      <c r="J68" s="162">
        <v>0.01277529</v>
      </c>
      <c r="K68" s="163" t="s">
        <v>123</v>
      </c>
    </row>
    <row r="69" ht="18" customHeight="1" x14ac:dyDescent="0.25">
      <c r="B69" s="171" t="s">
        <v>185</v>
      </c>
      <c r="C69" s="162" t="s">
        <v>83</v>
      </c>
      <c r="D69" s="119" t="s">
        <v>156</v>
      </c>
      <c r="E69" s="119" t="s">
        <v>83</v>
      </c>
      <c r="F69" s="119" t="s">
        <v>83</v>
      </c>
      <c r="G69" s="119" t="s">
        <v>83</v>
      </c>
      <c r="H69" s="162" t="s">
        <v>83</v>
      </c>
      <c r="I69" s="162" t="s">
        <v>83</v>
      </c>
      <c r="J69" s="162" t="s">
        <v>83</v>
      </c>
      <c r="K69" s="163" t="s">
        <v>83</v>
      </c>
    </row>
    <row r="70" ht="18" customHeight="1" x14ac:dyDescent="0.25">
      <c r="B70" s="171" t="s">
        <v>186</v>
      </c>
      <c r="C70" s="119" t="s">
        <v>83</v>
      </c>
      <c r="D70" s="119" t="s">
        <v>156</v>
      </c>
      <c r="E70" s="49"/>
      <c r="F70" s="49"/>
      <c r="G70" s="49"/>
      <c r="H70" s="119" t="s">
        <v>83</v>
      </c>
      <c r="I70" s="119" t="s">
        <v>83</v>
      </c>
      <c r="J70" s="119" t="s">
        <v>83</v>
      </c>
      <c r="K70" s="121" t="s">
        <v>83</v>
      </c>
    </row>
    <row r="71" ht="18" customHeight="1" x14ac:dyDescent="0.25">
      <c r="B71" s="172" t="s">
        <v>187</v>
      </c>
      <c r="C71" s="162" t="s">
        <v>83</v>
      </c>
      <c r="D71" s="119" t="s">
        <v>156</v>
      </c>
      <c r="E71" s="119" t="s">
        <v>83</v>
      </c>
      <c r="F71" s="119" t="s">
        <v>83</v>
      </c>
      <c r="G71" s="119" t="s">
        <v>83</v>
      </c>
      <c r="H71" s="162" t="s">
        <v>83</v>
      </c>
      <c r="I71" s="162" t="s">
        <v>83</v>
      </c>
      <c r="J71" s="162" t="s">
        <v>83</v>
      </c>
      <c r="K71" s="163" t="s">
        <v>83</v>
      </c>
    </row>
    <row r="72" ht="18" customHeight="1" x14ac:dyDescent="0.25">
      <c r="B72" s="171" t="s">
        <v>159</v>
      </c>
      <c r="C72" s="162" t="s">
        <v>83</v>
      </c>
      <c r="D72" s="119" t="s">
        <v>156</v>
      </c>
      <c r="E72" s="119" t="s">
        <v>83</v>
      </c>
      <c r="F72" s="119" t="s">
        <v>83</v>
      </c>
      <c r="G72" s="119" t="s">
        <v>83</v>
      </c>
      <c r="H72" s="162" t="s">
        <v>83</v>
      </c>
      <c r="I72" s="162" t="s">
        <v>83</v>
      </c>
      <c r="J72" s="162" t="s">
        <v>83</v>
      </c>
      <c r="K72" s="163" t="s">
        <v>83</v>
      </c>
    </row>
    <row r="73" ht="18" customHeight="1" x14ac:dyDescent="0.25">
      <c r="B73" s="171" t="s">
        <v>160</v>
      </c>
      <c r="C73" s="162" t="s">
        <v>83</v>
      </c>
      <c r="D73" s="119" t="s">
        <v>156</v>
      </c>
      <c r="E73" s="119" t="s">
        <v>83</v>
      </c>
      <c r="F73" s="119" t="s">
        <v>83</v>
      </c>
      <c r="G73" s="119" t="s">
        <v>83</v>
      </c>
      <c r="H73" s="162" t="s">
        <v>83</v>
      </c>
      <c r="I73" s="162" t="s">
        <v>83</v>
      </c>
      <c r="J73" s="162" t="s">
        <v>83</v>
      </c>
      <c r="K73" s="163" t="s">
        <v>83</v>
      </c>
    </row>
    <row r="74" ht="18" customHeight="1" x14ac:dyDescent="0.25">
      <c r="B74" s="171" t="s">
        <v>162</v>
      </c>
      <c r="C74" s="162" t="s">
        <v>83</v>
      </c>
      <c r="D74" s="119" t="s">
        <v>156</v>
      </c>
      <c r="E74" s="119" t="s">
        <v>83</v>
      </c>
      <c r="F74" s="119" t="s">
        <v>83</v>
      </c>
      <c r="G74" s="119" t="s">
        <v>83</v>
      </c>
      <c r="H74" s="162" t="s">
        <v>83</v>
      </c>
      <c r="I74" s="162" t="s">
        <v>83</v>
      </c>
      <c r="J74" s="162" t="s">
        <v>83</v>
      </c>
      <c r="K74" s="163" t="s">
        <v>83</v>
      </c>
    </row>
    <row r="75" ht="18" customHeight="1" x14ac:dyDescent="0.25">
      <c r="B75" s="170" t="s">
        <v>188</v>
      </c>
      <c r="C75" s="119">
        <v>113.43186215395716</v>
      </c>
      <c r="D75" s="119" t="s">
        <v>156</v>
      </c>
      <c r="E75" s="49"/>
      <c r="F75" s="49"/>
      <c r="G75" s="49"/>
      <c r="H75" s="119">
        <v>8.18064563298002</v>
      </c>
      <c r="I75" s="119">
        <v>0.00030937988462695717</v>
      </c>
      <c r="J75" s="119">
        <v>0.00006033019183364572</v>
      </c>
      <c r="K75" s="121" t="s">
        <v>119</v>
      </c>
    </row>
    <row r="76" ht="18" customHeight="1" x14ac:dyDescent="0.25">
      <c r="B76" s="173" t="s">
        <v>189</v>
      </c>
      <c r="C76" s="174">
        <v>113.43186215395716</v>
      </c>
      <c r="D76" s="174" t="s">
        <v>156</v>
      </c>
      <c r="E76" s="49"/>
      <c r="F76" s="49"/>
      <c r="G76" s="49"/>
      <c r="H76" s="174">
        <v>8.18064563298002</v>
      </c>
      <c r="I76" s="174">
        <v>0.00030937988462695717</v>
      </c>
      <c r="J76" s="174">
        <v>0.00006033019183364572</v>
      </c>
      <c r="K76" s="175" t="s">
        <v>119</v>
      </c>
    </row>
    <row r="77" ht="18" customHeight="1" x14ac:dyDescent="0.25">
      <c r="B77" s="171" t="s">
        <v>157</v>
      </c>
      <c r="C77" s="162">
        <v>113.43186215395716</v>
      </c>
      <c r="D77" s="119" t="s">
        <v>156</v>
      </c>
      <c r="E77" s="119">
        <v>72.11946870692039</v>
      </c>
      <c r="F77" s="119">
        <v>2.7274513417318893</v>
      </c>
      <c r="G77" s="119">
        <v>0.5318628354329724</v>
      </c>
      <c r="H77" s="162">
        <v>8.18064563298002</v>
      </c>
      <c r="I77" s="162">
        <v>0.00030937988462695717</v>
      </c>
      <c r="J77" s="162">
        <v>0.00006033019183364572</v>
      </c>
      <c r="K77" s="163" t="s">
        <v>123</v>
      </c>
    </row>
    <row r="78" ht="18" customHeight="1" x14ac:dyDescent="0.25">
      <c r="B78" s="171" t="s">
        <v>158</v>
      </c>
      <c r="C78" s="162" t="s">
        <v>83</v>
      </c>
      <c r="D78" s="119" t="s">
        <v>156</v>
      </c>
      <c r="E78" s="119" t="s">
        <v>83</v>
      </c>
      <c r="F78" s="119" t="s">
        <v>83</v>
      </c>
      <c r="G78" s="119" t="s">
        <v>83</v>
      </c>
      <c r="H78" s="162" t="s">
        <v>83</v>
      </c>
      <c r="I78" s="162" t="s">
        <v>83</v>
      </c>
      <c r="J78" s="162" t="s">
        <v>83</v>
      </c>
      <c r="K78" s="163" t="s">
        <v>83</v>
      </c>
    </row>
    <row r="79" ht="18" customHeight="1" x14ac:dyDescent="0.25">
      <c r="B79" s="171" t="s">
        <v>159</v>
      </c>
      <c r="C79" s="162" t="s">
        <v>83</v>
      </c>
      <c r="D79" s="119" t="s">
        <v>156</v>
      </c>
      <c r="E79" s="119" t="s">
        <v>83</v>
      </c>
      <c r="F79" s="119" t="s">
        <v>83</v>
      </c>
      <c r="G79" s="119" t="s">
        <v>83</v>
      </c>
      <c r="H79" s="162" t="s">
        <v>83</v>
      </c>
      <c r="I79" s="162" t="s">
        <v>83</v>
      </c>
      <c r="J79" s="162" t="s">
        <v>83</v>
      </c>
      <c r="K79" s="163" t="s">
        <v>83</v>
      </c>
    </row>
    <row r="80" ht="18" customHeight="1" x14ac:dyDescent="0.25">
      <c r="B80" s="171" t="s">
        <v>160</v>
      </c>
      <c r="C80" s="162" t="s">
        <v>83</v>
      </c>
      <c r="D80" s="119" t="s">
        <v>156</v>
      </c>
      <c r="E80" s="119" t="s">
        <v>83</v>
      </c>
      <c r="F80" s="119" t="s">
        <v>83</v>
      </c>
      <c r="G80" s="119" t="s">
        <v>83</v>
      </c>
      <c r="H80" s="162" t="s">
        <v>83</v>
      </c>
      <c r="I80" s="162" t="s">
        <v>83</v>
      </c>
      <c r="J80" s="162" t="s">
        <v>83</v>
      </c>
      <c r="K80" s="163" t="s">
        <v>83</v>
      </c>
    </row>
    <row r="81" ht="18" customHeight="1" x14ac:dyDescent="0.25">
      <c r="B81" s="171" t="s">
        <v>161</v>
      </c>
      <c r="C81" s="162" t="s">
        <v>83</v>
      </c>
      <c r="D81" s="119" t="s">
        <v>156</v>
      </c>
      <c r="E81" s="119" t="s">
        <v>83</v>
      </c>
      <c r="F81" s="119" t="s">
        <v>83</v>
      </c>
      <c r="G81" s="119" t="s">
        <v>83</v>
      </c>
      <c r="H81" s="162" t="s">
        <v>83</v>
      </c>
      <c r="I81" s="162" t="s">
        <v>83</v>
      </c>
      <c r="J81" s="162" t="s">
        <v>83</v>
      </c>
      <c r="K81" s="163" t="s">
        <v>83</v>
      </c>
    </row>
    <row r="82" ht="18" customHeight="1" x14ac:dyDescent="0.25">
      <c r="B82" s="176" t="s">
        <v>162</v>
      </c>
      <c r="C82" s="167" t="s">
        <v>83</v>
      </c>
      <c r="D82" s="168" t="s">
        <v>156</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142</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172</v>
      </c>
      <c r="F8" s="111" t="s">
        <v>69</v>
      </c>
      <c r="G8" s="110" t="s">
        <v>70</v>
      </c>
      <c r="H8" s="110" t="s">
        <v>173</v>
      </c>
      <c r="I8" s="111" t="s">
        <v>69</v>
      </c>
      <c r="J8" s="180" t="s">
        <v>70</v>
      </c>
    </row>
    <row r="9" ht="14.1" customHeight="1" x14ac:dyDescent="0.25">
      <c r="B9" s="158"/>
      <c r="C9" s="114" t="s">
        <v>151</v>
      </c>
      <c r="D9" s="115" t="s">
        <v>193</v>
      </c>
      <c r="E9" s="115" t="s">
        <v>153</v>
      </c>
      <c r="F9" s="116" t="s">
        <v>154</v>
      </c>
      <c r="G9" s="116"/>
      <c r="H9" s="117" t="s">
        <v>76</v>
      </c>
      <c r="I9" s="117"/>
      <c r="J9" s="117"/>
    </row>
    <row r="10" ht="18" customHeight="1" x14ac:dyDescent="0.25">
      <c r="B10" s="159" t="s">
        <v>194</v>
      </c>
      <c r="C10" s="119">
        <v>13972.270629752793</v>
      </c>
      <c r="D10" s="119" t="s">
        <v>156</v>
      </c>
      <c r="E10" s="49"/>
      <c r="F10" s="49"/>
      <c r="G10" s="49"/>
      <c r="H10" s="120">
        <v>966.7994344960467</v>
      </c>
      <c r="I10" s="120">
        <v>0.04422332548300999</v>
      </c>
      <c r="J10" s="181">
        <v>0.028878343165777618</v>
      </c>
    </row>
    <row r="11" ht="18" customHeight="1" x14ac:dyDescent="0.25">
      <c r="B11" s="122" t="s">
        <v>157</v>
      </c>
      <c r="C11" s="119">
        <v>13225.45219681518</v>
      </c>
      <c r="D11" s="124" t="s">
        <v>156</v>
      </c>
      <c r="E11" s="119">
        <v>73.09908300175303</v>
      </c>
      <c r="F11" s="119">
        <v>2.655130235984919</v>
      </c>
      <c r="G11" s="119">
        <v>2.1094181033278816</v>
      </c>
      <c r="H11" s="119">
        <v>966.7684278707098</v>
      </c>
      <c r="I11" s="119">
        <v>0.035115298012337155</v>
      </c>
      <c r="J11" s="182">
        <v>0.027898008288659442</v>
      </c>
    </row>
    <row r="12" ht="18" customHeight="1" x14ac:dyDescent="0.25">
      <c r="B12" s="122" t="s">
        <v>158</v>
      </c>
      <c r="C12" s="119" t="s">
        <v>83</v>
      </c>
      <c r="D12" s="124" t="s">
        <v>156</v>
      </c>
      <c r="E12" s="119" t="s">
        <v>83</v>
      </c>
      <c r="F12" s="119" t="s">
        <v>83</v>
      </c>
      <c r="G12" s="119" t="s">
        <v>83</v>
      </c>
      <c r="H12" s="119" t="s">
        <v>83</v>
      </c>
      <c r="I12" s="119" t="s">
        <v>83</v>
      </c>
      <c r="J12" s="182" t="s">
        <v>83</v>
      </c>
    </row>
    <row r="13" ht="18" customHeight="1" x14ac:dyDescent="0.25">
      <c r="B13" s="122" t="s">
        <v>159</v>
      </c>
      <c r="C13" s="119" t="s">
        <v>83</v>
      </c>
      <c r="D13" s="124" t="s">
        <v>156</v>
      </c>
      <c r="E13" s="119" t="s">
        <v>83</v>
      </c>
      <c r="F13" s="119" t="s">
        <v>83</v>
      </c>
      <c r="G13" s="119" t="s">
        <v>83</v>
      </c>
      <c r="H13" s="119" t="s">
        <v>83</v>
      </c>
      <c r="I13" s="119" t="s">
        <v>83</v>
      </c>
      <c r="J13" s="182" t="s">
        <v>83</v>
      </c>
    </row>
    <row r="14" ht="18" customHeight="1" x14ac:dyDescent="0.25">
      <c r="B14" s="122" t="s">
        <v>195</v>
      </c>
      <c r="C14" s="119">
        <v>0.4064826148409893</v>
      </c>
      <c r="D14" s="124" t="s">
        <v>156</v>
      </c>
      <c r="E14" s="119">
        <v>76.28032345013477</v>
      </c>
      <c r="F14" s="119">
        <v>0.3973385327813081</v>
      </c>
      <c r="G14" s="119">
        <v>3.2989226837712837</v>
      </c>
      <c r="H14" s="119">
        <v>0.031006625336927218</v>
      </c>
      <c r="I14" s="119">
        <v>1.6151120578202828e-7</v>
      </c>
      <c r="J14" s="182">
        <v>0.0000013409547186576055</v>
      </c>
    </row>
    <row r="15" ht="18" customHeight="1" x14ac:dyDescent="0.25">
      <c r="B15" s="122" t="s">
        <v>162</v>
      </c>
      <c r="C15" s="119">
        <v>746.411950322772</v>
      </c>
      <c r="D15" s="119" t="s">
        <v>156</v>
      </c>
      <c r="E15" s="119">
        <v>73.6533855608895</v>
      </c>
      <c r="F15" s="119">
        <v>12.202197399878871</v>
      </c>
      <c r="G15" s="119">
        <v>1.3116000111951212</v>
      </c>
      <c r="H15" s="119">
        <v>54.97576716437863</v>
      </c>
      <c r="I15" s="119">
        <v>0.009107865959467045</v>
      </c>
      <c r="J15" s="182">
        <v>0.0009789939223995199</v>
      </c>
      <c r="L15" s="183"/>
      <c r="M15" s="184"/>
      <c r="N15" s="185"/>
      <c r="O15" s="185"/>
    </row>
    <row r="16" ht="18" customHeight="1" x14ac:dyDescent="0.25">
      <c r="B16" s="161" t="s">
        <v>196</v>
      </c>
      <c r="C16" s="119">
        <v>337.05580000000003</v>
      </c>
      <c r="D16" s="124" t="s">
        <v>156</v>
      </c>
      <c r="E16" s="49"/>
      <c r="F16" s="49"/>
      <c r="G16" s="49"/>
      <c r="H16" s="119">
        <v>24.085325513333334</v>
      </c>
      <c r="I16" s="119">
        <v>0.00016852790000000003</v>
      </c>
      <c r="J16" s="182">
        <v>0.0006741116000000001</v>
      </c>
      <c r="L16" s="183"/>
      <c r="M16" s="184"/>
      <c r="N16" s="185"/>
      <c r="O16" s="185"/>
    </row>
    <row r="17" ht="18" customHeight="1" x14ac:dyDescent="0.25">
      <c r="B17" s="122" t="s">
        <v>197</v>
      </c>
      <c r="C17" s="162">
        <v>9.657399999999999</v>
      </c>
      <c r="D17" s="124" t="s">
        <v>156</v>
      </c>
      <c r="E17" s="119">
        <v>70.03333333333335</v>
      </c>
      <c r="F17" s="119">
        <v>0.5</v>
      </c>
      <c r="G17" s="119">
        <v>2</v>
      </c>
      <c r="H17" s="162">
        <v>0.6763399133333333</v>
      </c>
      <c r="I17" s="162">
        <v>0.000004828699999999999</v>
      </c>
      <c r="J17" s="186">
        <v>0.000019314799999999997</v>
      </c>
      <c r="L17" s="185"/>
      <c r="M17" s="185"/>
      <c r="N17" s="185"/>
      <c r="O17" s="185"/>
    </row>
    <row r="18" ht="18" customHeight="1" x14ac:dyDescent="0.25">
      <c r="B18" s="122" t="s">
        <v>198</v>
      </c>
      <c r="C18" s="162">
        <v>327.39840000000004</v>
      </c>
      <c r="D18" s="124" t="s">
        <v>156</v>
      </c>
      <c r="E18" s="119">
        <v>71.49999999999999</v>
      </c>
      <c r="F18" s="119">
        <v>0.5</v>
      </c>
      <c r="G18" s="119">
        <v>2</v>
      </c>
      <c r="H18" s="162">
        <v>23.4089856</v>
      </c>
      <c r="I18" s="162">
        <v>0.00016369920000000002</v>
      </c>
      <c r="J18" s="186">
        <v>0.0006547968000000001</v>
      </c>
    </row>
    <row r="19" ht="18" customHeight="1" x14ac:dyDescent="0.25">
      <c r="B19" s="122" t="s">
        <v>199</v>
      </c>
      <c r="C19" s="162" t="s">
        <v>83</v>
      </c>
      <c r="D19" s="124" t="s">
        <v>156</v>
      </c>
      <c r="E19" s="119" t="s">
        <v>83</v>
      </c>
      <c r="F19" s="119" t="s">
        <v>83</v>
      </c>
      <c r="G19" s="119" t="s">
        <v>83</v>
      </c>
      <c r="H19" s="162" t="s">
        <v>83</v>
      </c>
      <c r="I19" s="162" t="s">
        <v>83</v>
      </c>
      <c r="J19" s="186" t="s">
        <v>83</v>
      </c>
    </row>
    <row r="20" ht="18" customHeight="1" x14ac:dyDescent="0.25">
      <c r="B20" s="187" t="s">
        <v>200</v>
      </c>
      <c r="C20" s="119">
        <v>13289.189829752793</v>
      </c>
      <c r="D20" s="124" t="s">
        <v>156</v>
      </c>
      <c r="E20" s="49"/>
      <c r="F20" s="49"/>
      <c r="G20" s="49"/>
      <c r="H20" s="119">
        <v>917.2671612255062</v>
      </c>
      <c r="I20" s="119">
        <v>0.041675128058009984</v>
      </c>
      <c r="J20" s="182">
        <v>0.027116689265777618</v>
      </c>
    </row>
    <row r="21" ht="18" customHeight="1" x14ac:dyDescent="0.25">
      <c r="B21" s="122" t="s">
        <v>183</v>
      </c>
      <c r="C21" s="119">
        <v>4048.783696815183</v>
      </c>
      <c r="D21" s="124" t="s">
        <v>156</v>
      </c>
      <c r="E21" s="119">
        <v>72.33396906926262</v>
      </c>
      <c r="F21" s="119">
        <v>7.326171761593485</v>
      </c>
      <c r="G21" s="119">
        <v>0.49825285535803043</v>
      </c>
      <c r="H21" s="119">
        <v>292.86459469356424</v>
      </c>
      <c r="I21" s="119">
        <v>0.02966208478840747</v>
      </c>
      <c r="J21" s="182">
        <v>0.002017318037665207</v>
      </c>
    </row>
    <row r="22" ht="18" customHeight="1" x14ac:dyDescent="0.25">
      <c r="B22" s="122" t="s">
        <v>184</v>
      </c>
      <c r="C22" s="119">
        <v>8493.587699999998</v>
      </c>
      <c r="D22" s="124" t="s">
        <v>156</v>
      </c>
      <c r="E22" s="119">
        <v>73.5109334194083</v>
      </c>
      <c r="F22" s="119">
        <v>0.3420245839022396</v>
      </c>
      <c r="G22" s="119">
        <v>2.839675906448136</v>
      </c>
      <c r="H22" s="119">
        <v>624.3715599066052</v>
      </c>
      <c r="I22" s="119">
        <v>0.0029050157989296797</v>
      </c>
      <c r="J22" s="182">
        <v>0.024119036350994234</v>
      </c>
    </row>
    <row r="23" ht="18" customHeight="1" x14ac:dyDescent="0.25">
      <c r="B23" s="122" t="s">
        <v>185</v>
      </c>
      <c r="C23" s="119" t="s">
        <v>83</v>
      </c>
      <c r="D23" s="124" t="s">
        <v>156</v>
      </c>
      <c r="E23" s="119" t="s">
        <v>83</v>
      </c>
      <c r="F23" s="119" t="s">
        <v>83</v>
      </c>
      <c r="G23" s="119" t="s">
        <v>83</v>
      </c>
      <c r="H23" s="119" t="s">
        <v>83</v>
      </c>
      <c r="I23" s="119" t="s">
        <v>83</v>
      </c>
      <c r="J23" s="182" t="s">
        <v>83</v>
      </c>
    </row>
    <row r="24" ht="18" customHeight="1" x14ac:dyDescent="0.25">
      <c r="B24" s="122" t="s">
        <v>201</v>
      </c>
      <c r="C24" s="119" t="s">
        <v>83</v>
      </c>
      <c r="D24" s="124" t="s">
        <v>156</v>
      </c>
      <c r="E24" s="119" t="s">
        <v>119</v>
      </c>
      <c r="F24" s="119" t="s">
        <v>119</v>
      </c>
      <c r="G24" s="119" t="s">
        <v>119</v>
      </c>
      <c r="H24" s="119" t="s">
        <v>119</v>
      </c>
      <c r="I24" s="119" t="s">
        <v>119</v>
      </c>
      <c r="J24" s="182" t="s">
        <v>119</v>
      </c>
    </row>
    <row r="25" ht="18" customHeight="1" x14ac:dyDescent="0.25">
      <c r="B25" s="122" t="s">
        <v>159</v>
      </c>
      <c r="C25" s="119" t="s">
        <v>83</v>
      </c>
      <c r="D25" s="124" t="s">
        <v>156</v>
      </c>
      <c r="E25" s="119" t="s">
        <v>83</v>
      </c>
      <c r="F25" s="119" t="s">
        <v>83</v>
      </c>
      <c r="G25" s="119" t="s">
        <v>83</v>
      </c>
      <c r="H25" s="119" t="s">
        <v>83</v>
      </c>
      <c r="I25" s="119" t="s">
        <v>83</v>
      </c>
      <c r="J25" s="182" t="s">
        <v>83</v>
      </c>
    </row>
    <row r="26" ht="18" customHeight="1" x14ac:dyDescent="0.25">
      <c r="B26" s="122" t="s">
        <v>162</v>
      </c>
      <c r="C26" s="119">
        <v>746.411950322772</v>
      </c>
      <c r="D26" s="124" t="s">
        <v>156</v>
      </c>
      <c r="E26" s="119">
        <v>73.6533855608895</v>
      </c>
      <c r="F26" s="119">
        <v>12.202197399878871</v>
      </c>
      <c r="G26" s="119">
        <v>1.3116000111951212</v>
      </c>
      <c r="H26" s="119">
        <v>54.97576716437863</v>
      </c>
      <c r="I26" s="119">
        <v>0.009107865959467045</v>
      </c>
      <c r="J26" s="182">
        <v>0.0009789939223995199</v>
      </c>
    </row>
    <row r="27" ht="18" customHeight="1" x14ac:dyDescent="0.25">
      <c r="B27" s="122" t="s">
        <v>195</v>
      </c>
      <c r="C27" s="119">
        <v>0.4064826148409893</v>
      </c>
      <c r="D27" s="124" t="s">
        <v>156</v>
      </c>
      <c r="E27" s="119">
        <v>76.28032345013477</v>
      </c>
      <c r="F27" s="119">
        <v>0.3973385327813081</v>
      </c>
      <c r="G27" s="119">
        <v>3.2989226837712837</v>
      </c>
      <c r="H27" s="119">
        <v>0.031006625336927218</v>
      </c>
      <c r="I27" s="119">
        <v>1.6151120578202828e-7</v>
      </c>
      <c r="J27" s="182">
        <v>0.0000013409547186576055</v>
      </c>
    </row>
    <row r="28" ht="18" customHeight="1" x14ac:dyDescent="0.25">
      <c r="B28" s="170" t="s">
        <v>202</v>
      </c>
      <c r="C28" s="119">
        <v>8552.259505811238</v>
      </c>
      <c r="D28" s="124" t="s">
        <v>156</v>
      </c>
      <c r="E28" s="49"/>
      <c r="F28" s="49"/>
      <c r="G28" s="49"/>
      <c r="H28" s="119">
        <v>576.0942789952444</v>
      </c>
      <c r="I28" s="119">
        <v>0.03609466688380839</v>
      </c>
      <c r="J28" s="182">
        <v>0.012744294403597036</v>
      </c>
    </row>
    <row r="29" ht="18" customHeight="1" x14ac:dyDescent="0.25">
      <c r="B29" s="122" t="s">
        <v>183</v>
      </c>
      <c r="C29" s="162">
        <v>3879.890979603996</v>
      </c>
      <c r="D29" s="124" t="s">
        <v>156</v>
      </c>
      <c r="E29" s="119">
        <v>72.33500249254114</v>
      </c>
      <c r="F29" s="119">
        <v>7.163715955653484</v>
      </c>
      <c r="G29" s="119">
        <v>0.47891015874284687</v>
      </c>
      <c r="H29" s="162">
        <v>280.6519236804429</v>
      </c>
      <c r="I29" s="162">
        <v>0.027794436916785174</v>
      </c>
      <c r="J29" s="186">
        <v>0.0018581192049470893</v>
      </c>
    </row>
    <row r="30" ht="18" customHeight="1" x14ac:dyDescent="0.25">
      <c r="B30" s="122" t="s">
        <v>184</v>
      </c>
      <c r="C30" s="162">
        <v>4018.8264585431652</v>
      </c>
      <c r="D30" s="124" t="s">
        <v>156</v>
      </c>
      <c r="E30" s="119">
        <v>73.51093341940829</v>
      </c>
      <c r="F30" s="119">
        <v>0.054063124138255744</v>
      </c>
      <c r="G30" s="119">
        <v>2.5456284629584878</v>
      </c>
      <c r="H30" s="162">
        <v>295.42768421812303</v>
      </c>
      <c r="I30" s="162">
        <v>0.00021727031371832585</v>
      </c>
      <c r="J30" s="186">
        <v>0.010230439020558141</v>
      </c>
    </row>
    <row r="31" ht="18" customHeight="1" x14ac:dyDescent="0.25">
      <c r="B31" s="122" t="s">
        <v>185</v>
      </c>
      <c r="C31" s="162" t="s">
        <v>83</v>
      </c>
      <c r="D31" s="124" t="s">
        <v>156</v>
      </c>
      <c r="E31" s="119" t="s">
        <v>83</v>
      </c>
      <c r="F31" s="119" t="s">
        <v>83</v>
      </c>
      <c r="G31" s="119" t="s">
        <v>83</v>
      </c>
      <c r="H31" s="162" t="s">
        <v>83</v>
      </c>
      <c r="I31" s="162" t="s">
        <v>83</v>
      </c>
      <c r="J31" s="186" t="s">
        <v>83</v>
      </c>
    </row>
    <row r="32" ht="18" customHeight="1" x14ac:dyDescent="0.25">
      <c r="B32" s="122" t="s">
        <v>186</v>
      </c>
      <c r="C32" s="119" t="s">
        <v>83</v>
      </c>
      <c r="D32" s="124" t="s">
        <v>156</v>
      </c>
      <c r="E32" s="49"/>
      <c r="F32" s="49"/>
      <c r="G32" s="49"/>
      <c r="H32" s="119" t="s">
        <v>83</v>
      </c>
      <c r="I32" s="119" t="s">
        <v>83</v>
      </c>
      <c r="J32" s="182" t="s">
        <v>83</v>
      </c>
    </row>
    <row r="33" ht="18" customHeight="1" x14ac:dyDescent="0.25">
      <c r="B33" s="122" t="s">
        <v>159</v>
      </c>
      <c r="C33" s="162" t="s">
        <v>83</v>
      </c>
      <c r="D33" s="124" t="s">
        <v>156</v>
      </c>
      <c r="E33" s="119" t="s">
        <v>83</v>
      </c>
      <c r="F33" s="119" t="s">
        <v>83</v>
      </c>
      <c r="G33" s="119" t="s">
        <v>83</v>
      </c>
      <c r="H33" s="162" t="s">
        <v>83</v>
      </c>
      <c r="I33" s="162" t="s">
        <v>83</v>
      </c>
      <c r="J33" s="186" t="s">
        <v>83</v>
      </c>
    </row>
    <row r="34" ht="18" customHeight="1" x14ac:dyDescent="0.25">
      <c r="B34" s="122" t="s">
        <v>162</v>
      </c>
      <c r="C34" s="162">
        <v>653.3497363259955</v>
      </c>
      <c r="D34" s="124" t="s">
        <v>156</v>
      </c>
      <c r="E34" s="119">
        <v>71.52223233461362</v>
      </c>
      <c r="F34" s="119">
        <v>12.371547923325748</v>
      </c>
      <c r="G34" s="119">
        <v>1.0027820572589647</v>
      </c>
      <c r="H34" s="162">
        <v>46.7290316372664</v>
      </c>
      <c r="I34" s="162">
        <v>0.008082947573649295</v>
      </c>
      <c r="J34" s="186">
        <v>0.000655167392702584</v>
      </c>
    </row>
    <row r="35" ht="18" customHeight="1" x14ac:dyDescent="0.25">
      <c r="B35" s="122" t="s">
        <v>203</v>
      </c>
      <c r="C35" s="119">
        <v>0.19233133808234873</v>
      </c>
      <c r="D35" s="124" t="s">
        <v>156</v>
      </c>
      <c r="E35" s="49"/>
      <c r="F35" s="49"/>
      <c r="G35" s="49"/>
      <c r="H35" s="119">
        <v>0.014671096678518783</v>
      </c>
      <c r="I35" s="119">
        <v>1.2079655595062664e-8</v>
      </c>
      <c r="J35" s="182">
        <v>5.687853892218553e-7</v>
      </c>
    </row>
    <row r="36" ht="18" customHeight="1" x14ac:dyDescent="0.25">
      <c r="B36" s="170" t="s">
        <v>204</v>
      </c>
      <c r="C36" s="119">
        <v>1424.3808732201885</v>
      </c>
      <c r="D36" s="124" t="s">
        <v>156</v>
      </c>
      <c r="E36" s="49"/>
      <c r="F36" s="49"/>
      <c r="G36" s="49"/>
      <c r="H36" s="119">
        <v>102.19977723182677</v>
      </c>
      <c r="I36" s="119">
        <v>0.0008201780448222576</v>
      </c>
      <c r="J36" s="182">
        <v>0.002724570928286685</v>
      </c>
    </row>
    <row r="37" ht="18" customHeight="1" x14ac:dyDescent="0.25">
      <c r="B37" s="122" t="s">
        <v>183</v>
      </c>
      <c r="C37" s="162">
        <v>112.4646905150932</v>
      </c>
      <c r="D37" s="124" t="s">
        <v>156</v>
      </c>
      <c r="E37" s="119">
        <v>72.35936276420087</v>
      </c>
      <c r="F37" s="119">
        <v>5.550861475666489</v>
      </c>
      <c r="G37" s="119">
        <v>0.8368972304262975</v>
      </c>
      <c r="H37" s="162">
        <v>8.137873339145209</v>
      </c>
      <c r="I37" s="162">
        <v>0.0006242759179529852</v>
      </c>
      <c r="J37" s="186">
        <v>0.00009412138801283218</v>
      </c>
    </row>
    <row r="38" ht="18" customHeight="1" x14ac:dyDescent="0.25">
      <c r="B38" s="122" t="s">
        <v>184</v>
      </c>
      <c r="C38" s="162">
        <v>1279.4999136195772</v>
      </c>
      <c r="D38" s="124" t="s">
        <v>156</v>
      </c>
      <c r="E38" s="119">
        <v>73.51093341940829</v>
      </c>
      <c r="F38" s="119">
        <v>0.04290240272317909</v>
      </c>
      <c r="G38" s="119">
        <v>1.9977997001857735</v>
      </c>
      <c r="H38" s="162">
        <v>94.0572329602274</v>
      </c>
      <c r="I38" s="162">
        <v>0.00005489362057837997</v>
      </c>
      <c r="J38" s="186">
        <v>0.002556184543816914</v>
      </c>
    </row>
    <row r="39" ht="18" customHeight="1" x14ac:dyDescent="0.25">
      <c r="B39" s="122" t="s">
        <v>185</v>
      </c>
      <c r="C39" s="162" t="s">
        <v>83</v>
      </c>
      <c r="D39" s="124" t="s">
        <v>156</v>
      </c>
      <c r="E39" s="119" t="s">
        <v>83</v>
      </c>
      <c r="F39" s="119" t="s">
        <v>83</v>
      </c>
      <c r="G39" s="119" t="s">
        <v>83</v>
      </c>
      <c r="H39" s="162" t="s">
        <v>83</v>
      </c>
      <c r="I39" s="162" t="s">
        <v>83</v>
      </c>
      <c r="J39" s="186" t="s">
        <v>83</v>
      </c>
    </row>
    <row r="40" ht="18" customHeight="1" x14ac:dyDescent="0.25">
      <c r="B40" s="122" t="s">
        <v>186</v>
      </c>
      <c r="C40" s="119" t="s">
        <v>83</v>
      </c>
      <c r="D40" s="124" t="s">
        <v>156</v>
      </c>
      <c r="E40" s="49"/>
      <c r="F40" s="49"/>
      <c r="G40" s="49"/>
      <c r="H40" s="119" t="s">
        <v>83</v>
      </c>
      <c r="I40" s="119" t="s">
        <v>83</v>
      </c>
      <c r="J40" s="182" t="s">
        <v>83</v>
      </c>
    </row>
    <row r="41" ht="18" customHeight="1" x14ac:dyDescent="0.25">
      <c r="B41" s="122" t="s">
        <v>159</v>
      </c>
      <c r="C41" s="162" t="s">
        <v>83</v>
      </c>
      <c r="D41" s="124" t="s">
        <v>156</v>
      </c>
      <c r="E41" s="119" t="s">
        <v>83</v>
      </c>
      <c r="F41" s="119" t="s">
        <v>83</v>
      </c>
      <c r="G41" s="119" t="s">
        <v>83</v>
      </c>
      <c r="H41" s="162" t="s">
        <v>83</v>
      </c>
      <c r="I41" s="162" t="s">
        <v>83</v>
      </c>
      <c r="J41" s="186" t="s">
        <v>83</v>
      </c>
    </row>
    <row r="42" ht="18" customHeight="1" x14ac:dyDescent="0.25">
      <c r="B42" s="122" t="s">
        <v>162</v>
      </c>
      <c r="C42" s="162">
        <v>32.355035306702</v>
      </c>
      <c r="D42" s="124" t="s">
        <v>156</v>
      </c>
      <c r="E42" s="119">
        <v>86.98197118134213</v>
      </c>
      <c r="F42" s="119">
        <v>4.358068319627637</v>
      </c>
      <c r="G42" s="119">
        <v>2.2909225301406084</v>
      </c>
      <c r="H42" s="162">
        <v>2.8143047486188606</v>
      </c>
      <c r="I42" s="162">
        <v>0.00014100545435057163</v>
      </c>
      <c r="J42" s="186">
        <v>0.00007412287934761846</v>
      </c>
    </row>
    <row r="43" ht="18" customHeight="1" x14ac:dyDescent="0.25">
      <c r="B43" s="122" t="s">
        <v>203</v>
      </c>
      <c r="C43" s="119">
        <v>0.06123377881609508</v>
      </c>
      <c r="D43" s="124" t="s">
        <v>156</v>
      </c>
      <c r="E43" s="49"/>
      <c r="F43" s="49"/>
      <c r="G43" s="49"/>
      <c r="H43" s="119">
        <v>0.004670932454165744</v>
      </c>
      <c r="I43" s="119">
        <v>3.0519403208140407e-9</v>
      </c>
      <c r="J43" s="182">
        <v>1.4211710932015045e-7</v>
      </c>
    </row>
    <row r="44" ht="18" customHeight="1" x14ac:dyDescent="0.25">
      <c r="B44" s="170" t="s">
        <v>205</v>
      </c>
      <c r="C44" s="119">
        <v>3293.5425619264115</v>
      </c>
      <c r="D44" s="124" t="s">
        <v>156</v>
      </c>
      <c r="E44" s="49"/>
      <c r="F44" s="49"/>
      <c r="G44" s="49"/>
      <c r="H44" s="119">
        <v>237.7706860478797</v>
      </c>
      <c r="I44" s="119">
        <v>0.003961631719219153</v>
      </c>
      <c r="J44" s="182">
        <v>0.011606913990327743</v>
      </c>
    </row>
    <row r="45" ht="18" customHeight="1" x14ac:dyDescent="0.25">
      <c r="B45" s="122" t="s">
        <v>183</v>
      </c>
      <c r="C45" s="162">
        <v>39.71384005169497</v>
      </c>
      <c r="D45" s="124" t="s">
        <v>156</v>
      </c>
      <c r="E45" s="119">
        <v>72.32689459598554</v>
      </c>
      <c r="F45" s="119">
        <v>14.879032033061696</v>
      </c>
      <c r="G45" s="119">
        <v>0.7970910017711622</v>
      </c>
      <c r="H45" s="162">
        <v>2.872378723420771</v>
      </c>
      <c r="I45" s="162">
        <v>0.000590903498285058</v>
      </c>
      <c r="J45" s="186">
        <v>0.00003165554455098525</v>
      </c>
    </row>
    <row r="46" ht="18" customHeight="1" x14ac:dyDescent="0.25">
      <c r="B46" s="122" t="s">
        <v>184</v>
      </c>
      <c r="C46" s="162">
        <v>3195.2613278372555</v>
      </c>
      <c r="D46" s="124" t="s">
        <v>156</v>
      </c>
      <c r="E46" s="119">
        <v>73.51093341940832</v>
      </c>
      <c r="F46" s="119">
        <v>0.8239863956338889</v>
      </c>
      <c r="G46" s="119">
        <v>3.5466309712732116</v>
      </c>
      <c r="H46" s="162">
        <v>234.88664272825469</v>
      </c>
      <c r="I46" s="162">
        <v>0.002632851864632974</v>
      </c>
      <c r="J46" s="186">
        <v>0.011332412786619178</v>
      </c>
    </row>
    <row r="47" ht="18" customHeight="1" x14ac:dyDescent="0.25">
      <c r="B47" s="122" t="s">
        <v>185</v>
      </c>
      <c r="C47" s="162" t="s">
        <v>83</v>
      </c>
      <c r="D47" s="124" t="s">
        <v>156</v>
      </c>
      <c r="E47" s="119" t="s">
        <v>83</v>
      </c>
      <c r="F47" s="119" t="s">
        <v>83</v>
      </c>
      <c r="G47" s="119" t="s">
        <v>83</v>
      </c>
      <c r="H47" s="162" t="s">
        <v>83</v>
      </c>
      <c r="I47" s="162" t="s">
        <v>83</v>
      </c>
      <c r="J47" s="186" t="s">
        <v>83</v>
      </c>
    </row>
    <row r="48" ht="18" customHeight="1" x14ac:dyDescent="0.25">
      <c r="B48" s="122" t="s">
        <v>186</v>
      </c>
      <c r="C48" s="119" t="s">
        <v>83</v>
      </c>
      <c r="D48" s="124" t="s">
        <v>156</v>
      </c>
      <c r="E48" s="49"/>
      <c r="F48" s="49"/>
      <c r="G48" s="49"/>
      <c r="H48" s="119" t="s">
        <v>123</v>
      </c>
      <c r="I48" s="119" t="s">
        <v>123</v>
      </c>
      <c r="J48" s="182" t="s">
        <v>123</v>
      </c>
    </row>
    <row r="49" ht="18" customHeight="1" x14ac:dyDescent="0.25">
      <c r="B49" s="122" t="s">
        <v>159</v>
      </c>
      <c r="C49" s="162" t="s">
        <v>83</v>
      </c>
      <c r="D49" s="124" t="s">
        <v>156</v>
      </c>
      <c r="E49" s="119" t="s">
        <v>83</v>
      </c>
      <c r="F49" s="119" t="s">
        <v>83</v>
      </c>
      <c r="G49" s="119" t="s">
        <v>83</v>
      </c>
      <c r="H49" s="162" t="s">
        <v>83</v>
      </c>
      <c r="I49" s="162" t="s">
        <v>83</v>
      </c>
      <c r="J49" s="186" t="s">
        <v>83</v>
      </c>
    </row>
    <row r="50" ht="18" customHeight="1" x14ac:dyDescent="0.25">
      <c r="B50" s="122" t="s">
        <v>162</v>
      </c>
      <c r="C50" s="162">
        <v>58.41447653951862</v>
      </c>
      <c r="D50" s="124" t="s">
        <v>156</v>
      </c>
      <c r="E50" s="119">
        <v>90.23912389705201</v>
      </c>
      <c r="F50" s="119">
        <v>12.629232005394497</v>
      </c>
      <c r="G50" s="119">
        <v>4.146499657043081</v>
      </c>
      <c r="H50" s="162">
        <v>5.271271185831059</v>
      </c>
      <c r="I50" s="162">
        <v>0.0007377299766912545</v>
      </c>
      <c r="J50" s="186">
        <v>0.00024221560693746505</v>
      </c>
    </row>
    <row r="51" ht="18" customHeight="1" x14ac:dyDescent="0.25">
      <c r="B51" s="122" t="s">
        <v>203</v>
      </c>
      <c r="C51" s="119">
        <v>0.15291749794254544</v>
      </c>
      <c r="D51" s="124" t="s">
        <v>156</v>
      </c>
      <c r="E51" s="49"/>
      <c r="F51" s="49"/>
      <c r="G51" s="49"/>
      <c r="H51" s="119">
        <v>0.011664596204242688</v>
      </c>
      <c r="I51" s="119">
        <v>1.4637960986615157e-7</v>
      </c>
      <c r="J51" s="182">
        <v>6.300522201155997e-7</v>
      </c>
    </row>
    <row r="52" ht="18" customHeight="1" x14ac:dyDescent="0.25">
      <c r="B52" s="170" t="s">
        <v>206</v>
      </c>
      <c r="C52" s="119">
        <v>19.006888794954303</v>
      </c>
      <c r="D52" s="124" t="s">
        <v>156</v>
      </c>
      <c r="E52" s="49"/>
      <c r="F52" s="49"/>
      <c r="G52" s="49"/>
      <c r="H52" s="119">
        <v>1.2024189505553862</v>
      </c>
      <c r="I52" s="119">
        <v>0.0007986514101601748</v>
      </c>
      <c r="J52" s="182">
        <v>0.00004090994356615275</v>
      </c>
    </row>
    <row r="53" ht="18" customHeight="1" x14ac:dyDescent="0.25">
      <c r="B53" s="122" t="s">
        <v>183</v>
      </c>
      <c r="C53" s="162">
        <v>16.71418664439854</v>
      </c>
      <c r="D53" s="124" t="s">
        <v>156</v>
      </c>
      <c r="E53" s="119">
        <v>71.94002173945779</v>
      </c>
      <c r="F53" s="119">
        <v>39.03680563498515</v>
      </c>
      <c r="G53" s="119">
        <v>1.9996127161533828</v>
      </c>
      <c r="H53" s="162">
        <v>1.2024189505553862</v>
      </c>
      <c r="I53" s="162">
        <v>0.0006524684553842505</v>
      </c>
      <c r="J53" s="186">
        <v>0.00003342190015430036</v>
      </c>
    </row>
    <row r="54" ht="18" customHeight="1" x14ac:dyDescent="0.25">
      <c r="B54" s="122" t="s">
        <v>184</v>
      </c>
      <c r="C54" s="162" t="s">
        <v>83</v>
      </c>
      <c r="D54" s="124" t="s">
        <v>156</v>
      </c>
      <c r="E54" s="119" t="s">
        <v>83</v>
      </c>
      <c r="F54" s="119" t="s">
        <v>83</v>
      </c>
      <c r="G54" s="119" t="s">
        <v>83</v>
      </c>
      <c r="H54" s="162" t="s">
        <v>83</v>
      </c>
      <c r="I54" s="162" t="s">
        <v>83</v>
      </c>
      <c r="J54" s="186" t="s">
        <v>83</v>
      </c>
    </row>
    <row r="55" ht="18" customHeight="1" x14ac:dyDescent="0.25">
      <c r="B55" s="122" t="s">
        <v>185</v>
      </c>
      <c r="C55" s="162" t="s">
        <v>83</v>
      </c>
      <c r="D55" s="124" t="s">
        <v>156</v>
      </c>
      <c r="E55" s="119" t="s">
        <v>83</v>
      </c>
      <c r="F55" s="119" t="s">
        <v>83</v>
      </c>
      <c r="G55" s="119" t="s">
        <v>83</v>
      </c>
      <c r="H55" s="162" t="s">
        <v>83</v>
      </c>
      <c r="I55" s="162" t="s">
        <v>83</v>
      </c>
      <c r="J55" s="186" t="s">
        <v>83</v>
      </c>
    </row>
    <row r="56" ht="18" customHeight="1" x14ac:dyDescent="0.25">
      <c r="B56" s="122" t="s">
        <v>186</v>
      </c>
      <c r="C56" s="119" t="s">
        <v>83</v>
      </c>
      <c r="D56" s="124" t="s">
        <v>156</v>
      </c>
      <c r="E56" s="49"/>
      <c r="F56" s="49"/>
      <c r="G56" s="49"/>
      <c r="H56" s="119" t="s">
        <v>83</v>
      </c>
      <c r="I56" s="119" t="s">
        <v>83</v>
      </c>
      <c r="J56" s="182" t="s">
        <v>83</v>
      </c>
    </row>
    <row r="57" ht="18" customHeight="1" x14ac:dyDescent="0.25">
      <c r="B57" s="122" t="s">
        <v>159</v>
      </c>
      <c r="C57" s="162" t="s">
        <v>83</v>
      </c>
      <c r="D57" s="124" t="s">
        <v>156</v>
      </c>
      <c r="E57" s="119" t="s">
        <v>83</v>
      </c>
      <c r="F57" s="119" t="s">
        <v>83</v>
      </c>
      <c r="G57" s="119" t="s">
        <v>83</v>
      </c>
      <c r="H57" s="162" t="s">
        <v>83</v>
      </c>
      <c r="I57" s="162" t="s">
        <v>83</v>
      </c>
      <c r="J57" s="186" t="s">
        <v>83</v>
      </c>
    </row>
    <row r="58" ht="18" customHeight="1" x14ac:dyDescent="0.25">
      <c r="B58" s="122" t="s">
        <v>162</v>
      </c>
      <c r="C58" s="162">
        <v>2.2927021505557623</v>
      </c>
      <c r="D58" s="124" t="s">
        <v>156</v>
      </c>
      <c r="E58" s="119">
        <v>70.29242443168744</v>
      </c>
      <c r="F58" s="119">
        <v>63.76011587047572</v>
      </c>
      <c r="G58" s="119">
        <v>3.2660341030505244</v>
      </c>
      <c r="H58" s="162">
        <v>0.1611595926623082</v>
      </c>
      <c r="I58" s="162">
        <v>0.0001461829547759243</v>
      </c>
      <c r="J58" s="186">
        <v>0.000007488043411852397</v>
      </c>
    </row>
    <row r="59" ht="18" customHeight="1" x14ac:dyDescent="0.25">
      <c r="B59" s="122" t="s">
        <v>203</v>
      </c>
      <c r="C59" s="119" t="s">
        <v>83</v>
      </c>
      <c r="D59" s="124" t="s">
        <v>156</v>
      </c>
      <c r="E59" s="49"/>
      <c r="F59" s="49"/>
      <c r="G59" s="49"/>
      <c r="H59" s="119" t="s">
        <v>83</v>
      </c>
      <c r="I59" s="119" t="s">
        <v>83</v>
      </c>
      <c r="J59" s="182" t="s">
        <v>83</v>
      </c>
    </row>
    <row r="60" ht="18" customHeight="1" x14ac:dyDescent="0.25">
      <c r="B60" s="170" t="s">
        <v>207</v>
      </c>
      <c r="C60" s="119" t="s">
        <v>83</v>
      </c>
      <c r="D60" s="124" t="s">
        <v>156</v>
      </c>
      <c r="E60" s="49"/>
      <c r="F60" s="49"/>
      <c r="G60" s="49"/>
      <c r="H60" s="119" t="s">
        <v>83</v>
      </c>
      <c r="I60" s="119" t="s">
        <v>83</v>
      </c>
      <c r="J60" s="182" t="s">
        <v>83</v>
      </c>
    </row>
    <row r="61" ht="18" customHeight="1" x14ac:dyDescent="0.25">
      <c r="B61" s="161" t="s">
        <v>208</v>
      </c>
      <c r="C61" s="119" t="s">
        <v>83</v>
      </c>
      <c r="D61" s="124" t="s">
        <v>156</v>
      </c>
      <c r="E61" s="49"/>
      <c r="F61" s="49"/>
      <c r="G61" s="49"/>
      <c r="H61" s="119" t="s">
        <v>83</v>
      </c>
      <c r="I61" s="119" t="s">
        <v>83</v>
      </c>
      <c r="J61" s="182" t="s">
        <v>83</v>
      </c>
    </row>
    <row r="62" ht="18" customHeight="1" x14ac:dyDescent="0.25">
      <c r="B62" s="122" t="s">
        <v>157</v>
      </c>
      <c r="C62" s="162" t="s">
        <v>83</v>
      </c>
      <c r="D62" s="124" t="s">
        <v>156</v>
      </c>
      <c r="E62" s="119" t="s">
        <v>83</v>
      </c>
      <c r="F62" s="119" t="s">
        <v>83</v>
      </c>
      <c r="G62" s="119" t="s">
        <v>83</v>
      </c>
      <c r="H62" s="162" t="s">
        <v>83</v>
      </c>
      <c r="I62" s="162" t="s">
        <v>83</v>
      </c>
      <c r="J62" s="186" t="s">
        <v>83</v>
      </c>
    </row>
    <row r="63" ht="18" customHeight="1" x14ac:dyDescent="0.25">
      <c r="B63" s="122" t="s">
        <v>158</v>
      </c>
      <c r="C63" s="162" t="s">
        <v>83</v>
      </c>
      <c r="D63" s="124" t="s">
        <v>156</v>
      </c>
      <c r="E63" s="119" t="s">
        <v>83</v>
      </c>
      <c r="F63" s="119" t="s">
        <v>83</v>
      </c>
      <c r="G63" s="119" t="s">
        <v>83</v>
      </c>
      <c r="H63" s="162" t="s">
        <v>83</v>
      </c>
      <c r="I63" s="162" t="s">
        <v>83</v>
      </c>
      <c r="J63" s="186" t="s">
        <v>83</v>
      </c>
    </row>
    <row r="64" ht="18" customHeight="1" x14ac:dyDescent="0.25">
      <c r="B64" s="122" t="s">
        <v>159</v>
      </c>
      <c r="C64" s="162" t="s">
        <v>83</v>
      </c>
      <c r="D64" s="124" t="s">
        <v>156</v>
      </c>
      <c r="E64" s="119" t="s">
        <v>83</v>
      </c>
      <c r="F64" s="119" t="s">
        <v>83</v>
      </c>
      <c r="G64" s="119" t="s">
        <v>83</v>
      </c>
      <c r="H64" s="162" t="s">
        <v>83</v>
      </c>
      <c r="I64" s="162" t="s">
        <v>83</v>
      </c>
      <c r="J64" s="186" t="s">
        <v>83</v>
      </c>
    </row>
    <row r="65" ht="18" customHeight="1" x14ac:dyDescent="0.25">
      <c r="B65" s="122" t="s">
        <v>162</v>
      </c>
      <c r="C65" s="162" t="s">
        <v>83</v>
      </c>
      <c r="D65" s="124" t="s">
        <v>156</v>
      </c>
      <c r="E65" s="119" t="s">
        <v>83</v>
      </c>
      <c r="F65" s="119" t="s">
        <v>83</v>
      </c>
      <c r="G65" s="119" t="s">
        <v>83</v>
      </c>
      <c r="H65" s="162" t="s">
        <v>83</v>
      </c>
      <c r="I65" s="162" t="s">
        <v>83</v>
      </c>
      <c r="J65" s="186" t="s">
        <v>83</v>
      </c>
    </row>
    <row r="66" ht="18" customHeight="1" x14ac:dyDescent="0.25">
      <c r="B66" s="122" t="s">
        <v>203</v>
      </c>
      <c r="C66" s="119" t="s">
        <v>83</v>
      </c>
      <c r="D66" s="124" t="s">
        <v>156</v>
      </c>
      <c r="E66" s="49"/>
      <c r="F66" s="49"/>
      <c r="G66" s="49"/>
      <c r="H66" s="119" t="s">
        <v>83</v>
      </c>
      <c r="I66" s="119" t="s">
        <v>83</v>
      </c>
      <c r="J66" s="182" t="s">
        <v>83</v>
      </c>
    </row>
    <row r="67" ht="18" customHeight="1" x14ac:dyDescent="0.25">
      <c r="B67" s="161" t="s">
        <v>209</v>
      </c>
      <c r="C67" s="119">
        <v>331.1373</v>
      </c>
      <c r="D67" s="124" t="s">
        <v>156</v>
      </c>
      <c r="E67" s="49"/>
      <c r="F67" s="49"/>
      <c r="G67" s="49"/>
      <c r="H67" s="119">
        <v>24.354411524717005</v>
      </c>
      <c r="I67" s="119">
        <v>0.0023179610999999995</v>
      </c>
      <c r="J67" s="182">
        <v>0.0006622745999999999</v>
      </c>
    </row>
    <row r="68" ht="18" customHeight="1" x14ac:dyDescent="0.25">
      <c r="B68" s="122" t="s">
        <v>210</v>
      </c>
      <c r="C68" s="162" t="s">
        <v>83</v>
      </c>
      <c r="D68" s="124" t="s">
        <v>156</v>
      </c>
      <c r="E68" s="119" t="s">
        <v>83</v>
      </c>
      <c r="F68" s="119" t="s">
        <v>83</v>
      </c>
      <c r="G68" s="119" t="s">
        <v>83</v>
      </c>
      <c r="H68" s="162" t="s">
        <v>83</v>
      </c>
      <c r="I68" s="162" t="s">
        <v>83</v>
      </c>
      <c r="J68" s="186" t="s">
        <v>83</v>
      </c>
    </row>
    <row r="69" ht="18" customHeight="1" x14ac:dyDescent="0.25">
      <c r="B69" s="122" t="s">
        <v>211</v>
      </c>
      <c r="C69" s="162">
        <v>331.1373</v>
      </c>
      <c r="D69" s="124" t="s">
        <v>156</v>
      </c>
      <c r="E69" s="119">
        <v>73.54777466844419</v>
      </c>
      <c r="F69" s="119">
        <v>6.999999999999999</v>
      </c>
      <c r="G69" s="119">
        <v>1.9999999999999996</v>
      </c>
      <c r="H69" s="162">
        <v>24.354411524717005</v>
      </c>
      <c r="I69" s="162">
        <v>0.0023179610999999995</v>
      </c>
      <c r="J69" s="186">
        <v>0.0006622745999999999</v>
      </c>
    </row>
    <row r="70" ht="18" customHeight="1" x14ac:dyDescent="0.25">
      <c r="B70" s="122" t="s">
        <v>183</v>
      </c>
      <c r="C70" s="162" t="s">
        <v>83</v>
      </c>
      <c r="D70" s="124" t="s">
        <v>156</v>
      </c>
      <c r="E70" s="119" t="s">
        <v>83</v>
      </c>
      <c r="F70" s="119" t="s">
        <v>83</v>
      </c>
      <c r="G70" s="119" t="s">
        <v>83</v>
      </c>
      <c r="H70" s="162" t="s">
        <v>83</v>
      </c>
      <c r="I70" s="162" t="s">
        <v>83</v>
      </c>
      <c r="J70" s="186" t="s">
        <v>83</v>
      </c>
    </row>
    <row r="71" ht="18" customHeight="1" x14ac:dyDescent="0.25">
      <c r="B71" s="122" t="s">
        <v>212</v>
      </c>
      <c r="C71" s="119" t="s">
        <v>83</v>
      </c>
      <c r="D71" s="124" t="s">
        <v>156</v>
      </c>
      <c r="E71" s="49"/>
      <c r="F71" s="49"/>
      <c r="G71" s="49"/>
      <c r="H71" s="119" t="s">
        <v>83</v>
      </c>
      <c r="I71" s="119" t="s">
        <v>83</v>
      </c>
      <c r="J71" s="182" t="s">
        <v>83</v>
      </c>
    </row>
    <row r="72" ht="18" customHeight="1" x14ac:dyDescent="0.25">
      <c r="B72" s="122" t="s">
        <v>159</v>
      </c>
      <c r="C72" s="162" t="s">
        <v>83</v>
      </c>
      <c r="D72" s="124" t="s">
        <v>156</v>
      </c>
      <c r="E72" s="119" t="s">
        <v>83</v>
      </c>
      <c r="F72" s="119" t="s">
        <v>83</v>
      </c>
      <c r="G72" s="119" t="s">
        <v>83</v>
      </c>
      <c r="H72" s="162" t="s">
        <v>83</v>
      </c>
      <c r="I72" s="162" t="s">
        <v>83</v>
      </c>
      <c r="J72" s="186" t="s">
        <v>83</v>
      </c>
    </row>
    <row r="73" ht="18" customHeight="1" x14ac:dyDescent="0.25">
      <c r="B73" s="122" t="s">
        <v>162</v>
      </c>
      <c r="C73" s="162" t="s">
        <v>83</v>
      </c>
      <c r="D73" s="124" t="s">
        <v>156</v>
      </c>
      <c r="E73" s="119" t="s">
        <v>83</v>
      </c>
      <c r="F73" s="119" t="s">
        <v>83</v>
      </c>
      <c r="G73" s="119" t="s">
        <v>83</v>
      </c>
      <c r="H73" s="162" t="s">
        <v>83</v>
      </c>
      <c r="I73" s="162" t="s">
        <v>83</v>
      </c>
      <c r="J73" s="186" t="s">
        <v>83</v>
      </c>
    </row>
    <row r="74" ht="18" customHeight="1" x14ac:dyDescent="0.25">
      <c r="B74" s="122" t="s">
        <v>203</v>
      </c>
      <c r="C74" s="119" t="s">
        <v>83</v>
      </c>
      <c r="D74" s="124" t="s">
        <v>156</v>
      </c>
      <c r="E74" s="49"/>
      <c r="F74" s="49"/>
      <c r="G74" s="49"/>
      <c r="H74" s="119" t="s">
        <v>83</v>
      </c>
      <c r="I74" s="119" t="s">
        <v>83</v>
      </c>
      <c r="J74" s="182" t="s">
        <v>83</v>
      </c>
    </row>
    <row r="75" ht="18" customHeight="1" x14ac:dyDescent="0.25">
      <c r="B75" s="161" t="s">
        <v>213</v>
      </c>
      <c r="C75" s="119">
        <v>14.8877</v>
      </c>
      <c r="D75" s="124" t="s">
        <v>156</v>
      </c>
      <c r="E75" s="49"/>
      <c r="F75" s="49"/>
      <c r="G75" s="49"/>
      <c r="H75" s="119">
        <v>1.092536232490103</v>
      </c>
      <c r="I75" s="119">
        <v>0.00006170842500000001</v>
      </c>
      <c r="J75" s="182">
        <v>0.0004252677</v>
      </c>
    </row>
    <row r="76" ht="18" customHeight="1" x14ac:dyDescent="0.25">
      <c r="B76" s="122" t="s">
        <v>157</v>
      </c>
      <c r="C76" s="119">
        <v>14.8877</v>
      </c>
      <c r="D76" s="124" t="s">
        <v>156</v>
      </c>
      <c r="E76" s="124">
        <v>73.3851590568122</v>
      </c>
      <c r="F76" s="124">
        <v>4.144926684444206</v>
      </c>
      <c r="G76" s="124">
        <v>28.56503690966368</v>
      </c>
      <c r="H76" s="119">
        <v>1.092536232490103</v>
      </c>
      <c r="I76" s="119">
        <v>0.00006170842500000001</v>
      </c>
      <c r="J76" s="182">
        <v>0.0004252677</v>
      </c>
    </row>
    <row r="77" ht="18" customHeight="1" x14ac:dyDescent="0.25">
      <c r="B77" s="122" t="s">
        <v>158</v>
      </c>
      <c r="C77" s="119" t="s">
        <v>83</v>
      </c>
      <c r="D77" s="124" t="s">
        <v>156</v>
      </c>
      <c r="E77" s="124" t="s">
        <v>83</v>
      </c>
      <c r="F77" s="124" t="s">
        <v>83</v>
      </c>
      <c r="G77" s="124" t="s">
        <v>83</v>
      </c>
      <c r="H77" s="119" t="s">
        <v>83</v>
      </c>
      <c r="I77" s="119" t="s">
        <v>83</v>
      </c>
      <c r="J77" s="182" t="s">
        <v>83</v>
      </c>
    </row>
    <row r="78" ht="18" customHeight="1" x14ac:dyDescent="0.25">
      <c r="B78" s="122" t="s">
        <v>159</v>
      </c>
      <c r="C78" s="119" t="s">
        <v>83</v>
      </c>
      <c r="D78" s="124" t="s">
        <v>156</v>
      </c>
      <c r="E78" s="124" t="s">
        <v>83</v>
      </c>
      <c r="F78" s="124" t="s">
        <v>83</v>
      </c>
      <c r="G78" s="124" t="s">
        <v>83</v>
      </c>
      <c r="H78" s="119" t="s">
        <v>83</v>
      </c>
      <c r="I78" s="119" t="s">
        <v>83</v>
      </c>
      <c r="J78" s="182" t="s">
        <v>83</v>
      </c>
    </row>
    <row r="79" ht="18" customHeight="1" x14ac:dyDescent="0.25">
      <c r="B79" s="122" t="s">
        <v>195</v>
      </c>
      <c r="C79" s="119" t="s">
        <v>83</v>
      </c>
      <c r="D79" s="124" t="s">
        <v>156</v>
      </c>
      <c r="E79" s="124" t="s">
        <v>83</v>
      </c>
      <c r="F79" s="124" t="s">
        <v>83</v>
      </c>
      <c r="G79" s="124" t="s">
        <v>83</v>
      </c>
      <c r="H79" s="119" t="s">
        <v>83</v>
      </c>
      <c r="I79" s="119" t="s">
        <v>83</v>
      </c>
      <c r="J79" s="182" t="s">
        <v>83</v>
      </c>
    </row>
    <row r="80" ht="18" customHeight="1" x14ac:dyDescent="0.25">
      <c r="B80" s="122" t="s">
        <v>162</v>
      </c>
      <c r="C80" s="119" t="s">
        <v>83</v>
      </c>
      <c r="D80" s="124" t="s">
        <v>156</v>
      </c>
      <c r="E80" s="124" t="s">
        <v>83</v>
      </c>
      <c r="F80" s="124" t="s">
        <v>83</v>
      </c>
      <c r="G80" s="124" t="s">
        <v>83</v>
      </c>
      <c r="H80" s="119" t="s">
        <v>83</v>
      </c>
      <c r="I80" s="119" t="s">
        <v>83</v>
      </c>
      <c r="J80" s="182" t="s">
        <v>83</v>
      </c>
    </row>
    <row r="81" ht="18" customHeight="1" x14ac:dyDescent="0.25">
      <c r="B81" s="188" t="s">
        <v>214</v>
      </c>
      <c r="C81" s="119" t="s">
        <v>83</v>
      </c>
      <c r="D81" s="124" t="s">
        <v>156</v>
      </c>
      <c r="E81" s="49"/>
      <c r="F81" s="49"/>
      <c r="G81" s="49"/>
      <c r="H81" s="119" t="s">
        <v>83</v>
      </c>
      <c r="I81" s="119" t="s">
        <v>83</v>
      </c>
      <c r="J81" s="182" t="s">
        <v>83</v>
      </c>
    </row>
    <row r="82" ht="18" customHeight="1" x14ac:dyDescent="0.25">
      <c r="B82" s="122" t="s">
        <v>157</v>
      </c>
      <c r="C82" s="162" t="s">
        <v>83</v>
      </c>
      <c r="D82" s="124" t="s">
        <v>156</v>
      </c>
      <c r="E82" s="174" t="s">
        <v>83</v>
      </c>
      <c r="F82" s="174" t="s">
        <v>83</v>
      </c>
      <c r="G82" s="174" t="s">
        <v>83</v>
      </c>
      <c r="H82" s="162" t="s">
        <v>83</v>
      </c>
      <c r="I82" s="162" t="s">
        <v>83</v>
      </c>
      <c r="J82" s="186" t="s">
        <v>83</v>
      </c>
    </row>
    <row r="83" ht="18" customHeight="1" x14ac:dyDescent="0.25">
      <c r="B83" s="122" t="s">
        <v>158</v>
      </c>
      <c r="C83" s="162" t="s">
        <v>83</v>
      </c>
      <c r="D83" s="124" t="s">
        <v>156</v>
      </c>
      <c r="E83" s="174" t="s">
        <v>83</v>
      </c>
      <c r="F83" s="174" t="s">
        <v>83</v>
      </c>
      <c r="G83" s="174" t="s">
        <v>83</v>
      </c>
      <c r="H83" s="162" t="s">
        <v>83</v>
      </c>
      <c r="I83" s="162" t="s">
        <v>83</v>
      </c>
      <c r="J83" s="186" t="s">
        <v>83</v>
      </c>
    </row>
    <row r="84" ht="18" customHeight="1" x14ac:dyDescent="0.25">
      <c r="B84" s="122" t="s">
        <v>159</v>
      </c>
      <c r="C84" s="162" t="s">
        <v>83</v>
      </c>
      <c r="D84" s="124" t="s">
        <v>156</v>
      </c>
      <c r="E84" s="174" t="s">
        <v>83</v>
      </c>
      <c r="F84" s="174" t="s">
        <v>83</v>
      </c>
      <c r="G84" s="174" t="s">
        <v>83</v>
      </c>
      <c r="H84" s="162" t="s">
        <v>83</v>
      </c>
      <c r="I84" s="162" t="s">
        <v>83</v>
      </c>
      <c r="J84" s="186" t="s">
        <v>83</v>
      </c>
    </row>
    <row r="85" ht="18" customHeight="1" x14ac:dyDescent="0.25">
      <c r="B85" s="122" t="s">
        <v>195</v>
      </c>
      <c r="C85" s="162" t="s">
        <v>83</v>
      </c>
      <c r="D85" s="124" t="s">
        <v>156</v>
      </c>
      <c r="E85" s="174" t="s">
        <v>83</v>
      </c>
      <c r="F85" s="174" t="s">
        <v>83</v>
      </c>
      <c r="G85" s="174" t="s">
        <v>83</v>
      </c>
      <c r="H85" s="162" t="s">
        <v>83</v>
      </c>
      <c r="I85" s="162" t="s">
        <v>83</v>
      </c>
      <c r="J85" s="186" t="s">
        <v>83</v>
      </c>
    </row>
    <row r="86" ht="18" customHeight="1" x14ac:dyDescent="0.25">
      <c r="B86" s="122" t="s">
        <v>162</v>
      </c>
      <c r="C86" s="162" t="s">
        <v>83</v>
      </c>
      <c r="D86" s="124" t="s">
        <v>156</v>
      </c>
      <c r="E86" s="174" t="s">
        <v>83</v>
      </c>
      <c r="F86" s="174" t="s">
        <v>83</v>
      </c>
      <c r="G86" s="174" t="s">
        <v>83</v>
      </c>
      <c r="H86" s="162" t="s">
        <v>83</v>
      </c>
      <c r="I86" s="162" t="s">
        <v>83</v>
      </c>
      <c r="J86" s="186" t="s">
        <v>83</v>
      </c>
    </row>
    <row r="87" ht="18" customHeight="1" x14ac:dyDescent="0.25">
      <c r="B87" s="188" t="s">
        <v>215</v>
      </c>
      <c r="C87" s="174">
        <v>14.8877</v>
      </c>
      <c r="D87" s="124" t="s">
        <v>156</v>
      </c>
      <c r="E87" s="49"/>
      <c r="F87" s="49"/>
      <c r="G87" s="49"/>
      <c r="H87" s="174">
        <v>1.092536232490103</v>
      </c>
      <c r="I87" s="174">
        <v>0.00006170842500000001</v>
      </c>
      <c r="J87" s="189">
        <v>0.0004252677</v>
      </c>
    </row>
    <row r="88" ht="18" customHeight="1" x14ac:dyDescent="0.25">
      <c r="B88" s="190" t="s">
        <v>216</v>
      </c>
      <c r="C88" s="174">
        <v>14.8877</v>
      </c>
      <c r="D88" s="174" t="s">
        <v>156</v>
      </c>
      <c r="E88" s="49"/>
      <c r="F88" s="49"/>
      <c r="G88" s="49"/>
      <c r="H88" s="174">
        <v>1.092536232490103</v>
      </c>
      <c r="I88" s="174">
        <v>0.00006170842500000001</v>
      </c>
      <c r="J88" s="189">
        <v>0.0004252677</v>
      </c>
    </row>
    <row r="89" ht="18" customHeight="1" x14ac:dyDescent="0.25">
      <c r="B89" s="122" t="s">
        <v>183</v>
      </c>
      <c r="C89" s="162" t="s">
        <v>83</v>
      </c>
      <c r="D89" s="119" t="s">
        <v>156</v>
      </c>
      <c r="E89" s="119" t="s">
        <v>83</v>
      </c>
      <c r="F89" s="119" t="s">
        <v>83</v>
      </c>
      <c r="G89" s="119" t="s">
        <v>83</v>
      </c>
      <c r="H89" s="162" t="s">
        <v>83</v>
      </c>
      <c r="I89" s="162" t="s">
        <v>83</v>
      </c>
      <c r="J89" s="191" t="s">
        <v>83</v>
      </c>
    </row>
    <row r="90" ht="18" customHeight="1" x14ac:dyDescent="0.25">
      <c r="B90" s="122" t="s">
        <v>217</v>
      </c>
      <c r="C90" s="162">
        <v>13.7489</v>
      </c>
      <c r="D90" s="119" t="s">
        <v>156</v>
      </c>
      <c r="E90" s="119">
        <v>73.5109334194083</v>
      </c>
      <c r="F90" s="119">
        <v>4.1499999999999995</v>
      </c>
      <c r="G90" s="119">
        <v>28.599999999999994</v>
      </c>
      <c r="H90" s="162">
        <v>1.0106944724901028</v>
      </c>
      <c r="I90" s="162">
        <v>0.000057057935000000004</v>
      </c>
      <c r="J90" s="191">
        <v>0.00039321854</v>
      </c>
    </row>
    <row r="91" ht="18" customHeight="1" x14ac:dyDescent="0.25">
      <c r="B91" s="122" t="s">
        <v>185</v>
      </c>
      <c r="C91" s="162" t="s">
        <v>83</v>
      </c>
      <c r="D91" s="119" t="s">
        <v>156</v>
      </c>
      <c r="E91" s="119" t="s">
        <v>83</v>
      </c>
      <c r="F91" s="119" t="s">
        <v>83</v>
      </c>
      <c r="G91" s="119" t="s">
        <v>83</v>
      </c>
      <c r="H91" s="162" t="s">
        <v>83</v>
      </c>
      <c r="I91" s="162" t="s">
        <v>83</v>
      </c>
      <c r="J91" s="191" t="s">
        <v>83</v>
      </c>
    </row>
    <row r="92" ht="18" customHeight="1" x14ac:dyDescent="0.25">
      <c r="B92" s="122" t="s">
        <v>186</v>
      </c>
      <c r="C92" s="119">
        <v>1.1387999999999998</v>
      </c>
      <c r="D92" s="119" t="s">
        <v>156</v>
      </c>
      <c r="E92" s="49"/>
      <c r="F92" s="49"/>
      <c r="G92" s="49"/>
      <c r="H92" s="119">
        <v>0.08184176</v>
      </c>
      <c r="I92" s="119">
        <v>0.00000465049</v>
      </c>
      <c r="J92" s="182">
        <v>0.00003204916</v>
      </c>
    </row>
    <row r="93" ht="18" customHeight="1" x14ac:dyDescent="0.25">
      <c r="B93" s="192" t="s">
        <v>218</v>
      </c>
      <c r="C93" s="162">
        <v>1.1387999999999998</v>
      </c>
      <c r="D93" s="124" t="s">
        <v>156</v>
      </c>
      <c r="E93" s="174">
        <v>71.86666666666667</v>
      </c>
      <c r="F93" s="174">
        <v>4.083675799086758</v>
      </c>
      <c r="G93" s="174">
        <v>28.14292237442923</v>
      </c>
      <c r="H93" s="162">
        <v>0.08184176</v>
      </c>
      <c r="I93" s="162">
        <v>0.00000465049</v>
      </c>
      <c r="J93" s="186">
        <v>0.00003204916</v>
      </c>
    </row>
    <row r="94" ht="18" customHeight="1" x14ac:dyDescent="0.25">
      <c r="B94" s="122" t="s">
        <v>158</v>
      </c>
      <c r="C94" s="162" t="s">
        <v>83</v>
      </c>
      <c r="D94" s="124" t="s">
        <v>156</v>
      </c>
      <c r="E94" s="174" t="s">
        <v>83</v>
      </c>
      <c r="F94" s="174" t="s">
        <v>83</v>
      </c>
      <c r="G94" s="174" t="s">
        <v>83</v>
      </c>
      <c r="H94" s="162" t="s">
        <v>83</v>
      </c>
      <c r="I94" s="162" t="s">
        <v>83</v>
      </c>
      <c r="J94" s="186" t="s">
        <v>83</v>
      </c>
    </row>
    <row r="95" ht="18" customHeight="1" x14ac:dyDescent="0.25">
      <c r="B95" s="122" t="s">
        <v>159</v>
      </c>
      <c r="C95" s="162" t="s">
        <v>83</v>
      </c>
      <c r="D95" s="124" t="s">
        <v>156</v>
      </c>
      <c r="E95" s="174" t="s">
        <v>83</v>
      </c>
      <c r="F95" s="174" t="s">
        <v>83</v>
      </c>
      <c r="G95" s="174" t="s">
        <v>83</v>
      </c>
      <c r="H95" s="162" t="s">
        <v>83</v>
      </c>
      <c r="I95" s="162" t="s">
        <v>83</v>
      </c>
      <c r="J95" s="186" t="s">
        <v>83</v>
      </c>
    </row>
    <row r="96" ht="18" customHeight="1" x14ac:dyDescent="0.25">
      <c r="B96" s="122" t="s">
        <v>195</v>
      </c>
      <c r="C96" s="162" t="s">
        <v>83</v>
      </c>
      <c r="D96" s="124" t="s">
        <v>156</v>
      </c>
      <c r="E96" s="174" t="s">
        <v>83</v>
      </c>
      <c r="F96" s="174" t="s">
        <v>83</v>
      </c>
      <c r="G96" s="174" t="s">
        <v>83</v>
      </c>
      <c r="H96" s="162" t="s">
        <v>83</v>
      </c>
      <c r="I96" s="162" t="s">
        <v>83</v>
      </c>
      <c r="J96" s="186" t="s">
        <v>83</v>
      </c>
    </row>
    <row r="97" ht="18" customHeight="1" x14ac:dyDescent="0.25">
      <c r="B97" s="193" t="s">
        <v>162</v>
      </c>
      <c r="C97" s="194" t="s">
        <v>83</v>
      </c>
      <c r="D97" s="128" t="s">
        <v>156</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142</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220</v>
      </c>
      <c r="F8" s="111" t="s">
        <v>69</v>
      </c>
      <c r="G8" s="110" t="s">
        <v>70</v>
      </c>
      <c r="H8" s="110" t="s">
        <v>221</v>
      </c>
      <c r="I8" s="111" t="s">
        <v>69</v>
      </c>
      <c r="J8" s="111" t="s">
        <v>70</v>
      </c>
      <c r="K8" s="112" t="s">
        <v>68</v>
      </c>
    </row>
    <row r="9" ht="14.1" customHeight="1" x14ac:dyDescent="0.25">
      <c r="B9" s="158"/>
      <c r="C9" s="114" t="s">
        <v>151</v>
      </c>
      <c r="D9" s="115" t="s">
        <v>222</v>
      </c>
      <c r="E9" s="115" t="s">
        <v>153</v>
      </c>
      <c r="F9" s="116" t="s">
        <v>154</v>
      </c>
      <c r="G9" s="116"/>
      <c r="H9" s="117" t="s">
        <v>76</v>
      </c>
      <c r="I9" s="117"/>
      <c r="J9" s="117"/>
      <c r="K9" s="117"/>
    </row>
    <row r="10" ht="18" customHeight="1" x14ac:dyDescent="0.25">
      <c r="B10" s="197" t="s">
        <v>223</v>
      </c>
      <c r="C10" s="198">
        <v>6862.0988705</v>
      </c>
      <c r="D10" s="198" t="s">
        <v>156</v>
      </c>
      <c r="E10" s="199"/>
      <c r="F10" s="199"/>
      <c r="G10" s="199"/>
      <c r="H10" s="198">
        <v>503.4239504641477</v>
      </c>
      <c r="I10" s="198">
        <v>0.048271187009999994</v>
      </c>
      <c r="J10" s="200">
        <v>0.02072114309</v>
      </c>
      <c r="K10" s="201" t="s">
        <v>119</v>
      </c>
    </row>
    <row r="11" ht="18" customHeight="1" x14ac:dyDescent="0.25">
      <c r="B11" s="122" t="s">
        <v>157</v>
      </c>
      <c r="C11" s="119">
        <v>6855.6822</v>
      </c>
      <c r="D11" s="119" t="s">
        <v>156</v>
      </c>
      <c r="E11" s="119">
        <v>73.4316346320936</v>
      </c>
      <c r="F11" s="119">
        <v>6.877935428512132</v>
      </c>
      <c r="G11" s="119">
        <v>3.021416463849506</v>
      </c>
      <c r="H11" s="119">
        <v>503.4239504641477</v>
      </c>
      <c r="I11" s="119">
        <v>0.04715293949</v>
      </c>
      <c r="J11" s="119">
        <v>0.02071387107</v>
      </c>
      <c r="K11" s="182" t="s">
        <v>119</v>
      </c>
    </row>
    <row r="12" ht="18" customHeight="1" x14ac:dyDescent="0.25">
      <c r="B12" s="122" t="s">
        <v>158</v>
      </c>
      <c r="C12" s="119" t="s">
        <v>83</v>
      </c>
      <c r="D12" s="119" t="s">
        <v>156</v>
      </c>
      <c r="E12" s="119" t="s">
        <v>83</v>
      </c>
      <c r="F12" s="119" t="s">
        <v>83</v>
      </c>
      <c r="G12" s="119" t="s">
        <v>83</v>
      </c>
      <c r="H12" s="119" t="s">
        <v>83</v>
      </c>
      <c r="I12" s="119" t="s">
        <v>83</v>
      </c>
      <c r="J12" s="119" t="s">
        <v>83</v>
      </c>
      <c r="K12" s="182" t="s">
        <v>83</v>
      </c>
    </row>
    <row r="13" ht="18" customHeight="1" x14ac:dyDescent="0.25">
      <c r="B13" s="122" t="s">
        <v>159</v>
      </c>
      <c r="C13" s="119" t="s">
        <v>83</v>
      </c>
      <c r="D13" s="119" t="s">
        <v>156</v>
      </c>
      <c r="E13" s="119" t="s">
        <v>83</v>
      </c>
      <c r="F13" s="119" t="s">
        <v>83</v>
      </c>
      <c r="G13" s="119" t="s">
        <v>83</v>
      </c>
      <c r="H13" s="119" t="s">
        <v>83</v>
      </c>
      <c r="I13" s="119" t="s">
        <v>83</v>
      </c>
      <c r="J13" s="119" t="s">
        <v>83</v>
      </c>
      <c r="K13" s="182" t="s">
        <v>83</v>
      </c>
    </row>
    <row r="14" ht="18" customHeight="1" x14ac:dyDescent="0.25">
      <c r="B14" s="122" t="s">
        <v>160</v>
      </c>
      <c r="C14" s="119" t="s">
        <v>83</v>
      </c>
      <c r="D14" s="119" t="s">
        <v>156</v>
      </c>
      <c r="E14" s="119" t="s">
        <v>83</v>
      </c>
      <c r="F14" s="119" t="s">
        <v>83</v>
      </c>
      <c r="G14" s="119" t="s">
        <v>83</v>
      </c>
      <c r="H14" s="119" t="s">
        <v>83</v>
      </c>
      <c r="I14" s="119" t="s">
        <v>83</v>
      </c>
      <c r="J14" s="119" t="s">
        <v>83</v>
      </c>
      <c r="K14" s="182" t="s">
        <v>83</v>
      </c>
    </row>
    <row r="15" ht="18" customHeight="1" x14ac:dyDescent="0.25">
      <c r="B15" s="122" t="s">
        <v>224</v>
      </c>
      <c r="C15" s="119" t="s">
        <v>83</v>
      </c>
      <c r="D15" s="119" t="s">
        <v>156</v>
      </c>
      <c r="E15" s="119" t="s">
        <v>83</v>
      </c>
      <c r="F15" s="119" t="s">
        <v>83</v>
      </c>
      <c r="G15" s="119" t="s">
        <v>83</v>
      </c>
      <c r="H15" s="119" t="s">
        <v>83</v>
      </c>
      <c r="I15" s="119" t="s">
        <v>83</v>
      </c>
      <c r="J15" s="119" t="s">
        <v>83</v>
      </c>
      <c r="K15" s="182" t="s">
        <v>83</v>
      </c>
    </row>
    <row r="16" ht="18" customHeight="1" x14ac:dyDescent="0.25">
      <c r="B16" s="122" t="s">
        <v>225</v>
      </c>
      <c r="C16" s="119">
        <v>6.4166705</v>
      </c>
      <c r="D16" s="119" t="s">
        <v>156</v>
      </c>
      <c r="E16" s="119">
        <v>365.3570533191629</v>
      </c>
      <c r="F16" s="119">
        <v>174.2722366685339</v>
      </c>
      <c r="G16" s="119">
        <v>1.1333011411447727</v>
      </c>
      <c r="H16" s="119">
        <v>2.344375826</v>
      </c>
      <c r="I16" s="119">
        <v>0.0011182475199999998</v>
      </c>
      <c r="J16" s="119">
        <v>0.00000727202</v>
      </c>
      <c r="K16" s="182" t="s">
        <v>83</v>
      </c>
    </row>
    <row r="17" ht="18" customHeight="1" x14ac:dyDescent="0.25">
      <c r="B17" s="161" t="s">
        <v>226</v>
      </c>
      <c r="C17" s="125">
        <v>32.3695</v>
      </c>
      <c r="D17" s="125" t="s">
        <v>156</v>
      </c>
      <c r="E17" s="49"/>
      <c r="F17" s="49"/>
      <c r="G17" s="49"/>
      <c r="H17" s="125">
        <v>2.09564476</v>
      </c>
      <c r="I17" s="125">
        <v>0.00018771</v>
      </c>
      <c r="J17" s="202">
        <v>0.000005823</v>
      </c>
      <c r="K17" s="182" t="s">
        <v>119</v>
      </c>
    </row>
    <row r="18" ht="18" customHeight="1" x14ac:dyDescent="0.25">
      <c r="B18" s="122" t="s">
        <v>157</v>
      </c>
      <c r="C18" s="119">
        <v>32.3695</v>
      </c>
      <c r="D18" s="119" t="s">
        <v>156</v>
      </c>
      <c r="E18" s="119">
        <v>64.7413386057863</v>
      </c>
      <c r="F18" s="119">
        <v>5.798977432459568</v>
      </c>
      <c r="G18" s="119">
        <v>0.17989156459012343</v>
      </c>
      <c r="H18" s="119">
        <v>2.09564476</v>
      </c>
      <c r="I18" s="119">
        <v>0.00018771</v>
      </c>
      <c r="J18" s="119">
        <v>0.000005823</v>
      </c>
      <c r="K18" s="182" t="s">
        <v>123</v>
      </c>
    </row>
    <row r="19" ht="18" customHeight="1" x14ac:dyDescent="0.25">
      <c r="B19" s="122" t="s">
        <v>158</v>
      </c>
      <c r="C19" s="119" t="s">
        <v>83</v>
      </c>
      <c r="D19" s="119" t="s">
        <v>156</v>
      </c>
      <c r="E19" s="119" t="s">
        <v>83</v>
      </c>
      <c r="F19" s="119" t="s">
        <v>83</v>
      </c>
      <c r="G19" s="119" t="s">
        <v>83</v>
      </c>
      <c r="H19" s="119" t="s">
        <v>83</v>
      </c>
      <c r="I19" s="119" t="s">
        <v>83</v>
      </c>
      <c r="J19" s="119" t="s">
        <v>83</v>
      </c>
      <c r="K19" s="182" t="s">
        <v>83</v>
      </c>
    </row>
    <row r="20" ht="18" customHeight="1" x14ac:dyDescent="0.25">
      <c r="B20" s="122" t="s">
        <v>159</v>
      </c>
      <c r="C20" s="119" t="s">
        <v>83</v>
      </c>
      <c r="D20" s="119" t="s">
        <v>156</v>
      </c>
      <c r="E20" s="119" t="s">
        <v>83</v>
      </c>
      <c r="F20" s="119" t="s">
        <v>83</v>
      </c>
      <c r="G20" s="119" t="s">
        <v>83</v>
      </c>
      <c r="H20" s="119" t="s">
        <v>83</v>
      </c>
      <c r="I20" s="119" t="s">
        <v>83</v>
      </c>
      <c r="J20" s="119" t="s">
        <v>83</v>
      </c>
      <c r="K20" s="182" t="s">
        <v>83</v>
      </c>
    </row>
    <row r="21" ht="18" customHeight="1" x14ac:dyDescent="0.25">
      <c r="B21" s="122" t="s">
        <v>160</v>
      </c>
      <c r="C21" s="119" t="s">
        <v>83</v>
      </c>
      <c r="D21" s="119" t="s">
        <v>156</v>
      </c>
      <c r="E21" s="119" t="s">
        <v>83</v>
      </c>
      <c r="F21" s="119" t="s">
        <v>83</v>
      </c>
      <c r="G21" s="119" t="s">
        <v>83</v>
      </c>
      <c r="H21" s="119" t="s">
        <v>83</v>
      </c>
      <c r="I21" s="119" t="s">
        <v>83</v>
      </c>
      <c r="J21" s="119" t="s">
        <v>83</v>
      </c>
      <c r="K21" s="182" t="s">
        <v>83</v>
      </c>
    </row>
    <row r="22" ht="18" customHeight="1" x14ac:dyDescent="0.25">
      <c r="B22" s="122" t="s">
        <v>224</v>
      </c>
      <c r="C22" s="119" t="s">
        <v>83</v>
      </c>
      <c r="D22" s="119" t="s">
        <v>156</v>
      </c>
      <c r="E22" s="119" t="s">
        <v>83</v>
      </c>
      <c r="F22" s="119" t="s">
        <v>83</v>
      </c>
      <c r="G22" s="119" t="s">
        <v>83</v>
      </c>
      <c r="H22" s="119" t="s">
        <v>83</v>
      </c>
      <c r="I22" s="119" t="s">
        <v>83</v>
      </c>
      <c r="J22" s="119" t="s">
        <v>83</v>
      </c>
      <c r="K22" s="182" t="s">
        <v>83</v>
      </c>
    </row>
    <row r="23" ht="18" customHeight="1" x14ac:dyDescent="0.25">
      <c r="B23" s="122" t="s">
        <v>227</v>
      </c>
      <c r="C23" s="119" t="s">
        <v>83</v>
      </c>
      <c r="D23" s="119" t="s">
        <v>156</v>
      </c>
      <c r="E23" s="119" t="s">
        <v>83</v>
      </c>
      <c r="F23" s="119" t="s">
        <v>83</v>
      </c>
      <c r="G23" s="119" t="s">
        <v>83</v>
      </c>
      <c r="H23" s="119" t="s">
        <v>83</v>
      </c>
      <c r="I23" s="119" t="s">
        <v>83</v>
      </c>
      <c r="J23" s="119" t="s">
        <v>83</v>
      </c>
      <c r="K23" s="182" t="s">
        <v>83</v>
      </c>
    </row>
    <row r="24" ht="18" customHeight="1" x14ac:dyDescent="0.25">
      <c r="B24" s="170" t="s">
        <v>228</v>
      </c>
      <c r="C24" s="125">
        <v>32.3695</v>
      </c>
      <c r="D24" s="125" t="s">
        <v>156</v>
      </c>
      <c r="E24" s="49"/>
      <c r="F24" s="49"/>
      <c r="G24" s="49"/>
      <c r="H24" s="125">
        <v>2.09564476</v>
      </c>
      <c r="I24" s="125">
        <v>0.00018771</v>
      </c>
      <c r="J24" s="202">
        <v>0.000005823</v>
      </c>
      <c r="K24" s="182" t="s">
        <v>119</v>
      </c>
    </row>
    <row r="25" ht="18" customHeight="1" x14ac:dyDescent="0.25">
      <c r="B25" s="122" t="s">
        <v>157</v>
      </c>
      <c r="C25" s="162">
        <v>32.3695</v>
      </c>
      <c r="D25" s="119" t="s">
        <v>156</v>
      </c>
      <c r="E25" s="119">
        <v>64.7413386057863</v>
      </c>
      <c r="F25" s="119">
        <v>5.798977432459568</v>
      </c>
      <c r="G25" s="119">
        <v>0.17989156459012343</v>
      </c>
      <c r="H25" s="162">
        <v>2.09564476</v>
      </c>
      <c r="I25" s="162">
        <v>0.00018771</v>
      </c>
      <c r="J25" s="162">
        <v>0.000005823</v>
      </c>
      <c r="K25" s="186" t="s">
        <v>123</v>
      </c>
    </row>
    <row r="26" ht="18" customHeight="1" x14ac:dyDescent="0.25">
      <c r="B26" s="122" t="s">
        <v>158</v>
      </c>
      <c r="C26" s="162" t="s">
        <v>83</v>
      </c>
      <c r="D26" s="119" t="s">
        <v>156</v>
      </c>
      <c r="E26" s="119" t="s">
        <v>83</v>
      </c>
      <c r="F26" s="119" t="s">
        <v>83</v>
      </c>
      <c r="G26" s="119" t="s">
        <v>83</v>
      </c>
      <c r="H26" s="162" t="s">
        <v>83</v>
      </c>
      <c r="I26" s="162" t="s">
        <v>83</v>
      </c>
      <c r="J26" s="162" t="s">
        <v>83</v>
      </c>
      <c r="K26" s="186" t="s">
        <v>83</v>
      </c>
    </row>
    <row r="27" ht="18" customHeight="1" x14ac:dyDescent="0.25">
      <c r="B27" s="122" t="s">
        <v>159</v>
      </c>
      <c r="C27" s="162" t="s">
        <v>83</v>
      </c>
      <c r="D27" s="119" t="s">
        <v>156</v>
      </c>
      <c r="E27" s="119" t="s">
        <v>83</v>
      </c>
      <c r="F27" s="119" t="s">
        <v>83</v>
      </c>
      <c r="G27" s="119" t="s">
        <v>83</v>
      </c>
      <c r="H27" s="162" t="s">
        <v>83</v>
      </c>
      <c r="I27" s="162" t="s">
        <v>83</v>
      </c>
      <c r="J27" s="162" t="s">
        <v>83</v>
      </c>
      <c r="K27" s="186" t="s">
        <v>83</v>
      </c>
    </row>
    <row r="28" ht="18" customHeight="1" x14ac:dyDescent="0.25">
      <c r="B28" s="122" t="s">
        <v>160</v>
      </c>
      <c r="C28" s="162" t="s">
        <v>83</v>
      </c>
      <c r="D28" s="119" t="s">
        <v>156</v>
      </c>
      <c r="E28" s="119" t="s">
        <v>83</v>
      </c>
      <c r="F28" s="119" t="s">
        <v>83</v>
      </c>
      <c r="G28" s="119" t="s">
        <v>83</v>
      </c>
      <c r="H28" s="162" t="s">
        <v>83</v>
      </c>
      <c r="I28" s="162" t="s">
        <v>83</v>
      </c>
      <c r="J28" s="162" t="s">
        <v>83</v>
      </c>
      <c r="K28" s="186" t="s">
        <v>83</v>
      </c>
    </row>
    <row r="29" ht="18" customHeight="1" x14ac:dyDescent="0.25">
      <c r="B29" s="122" t="s">
        <v>224</v>
      </c>
      <c r="C29" s="162" t="s">
        <v>83</v>
      </c>
      <c r="D29" s="119" t="s">
        <v>156</v>
      </c>
      <c r="E29" s="119" t="s">
        <v>83</v>
      </c>
      <c r="F29" s="119" t="s">
        <v>83</v>
      </c>
      <c r="G29" s="119" t="s">
        <v>83</v>
      </c>
      <c r="H29" s="162" t="s">
        <v>83</v>
      </c>
      <c r="I29" s="162" t="s">
        <v>83</v>
      </c>
      <c r="J29" s="162" t="s">
        <v>83</v>
      </c>
      <c r="K29" s="186" t="s">
        <v>83</v>
      </c>
    </row>
    <row r="30" ht="18" customHeight="1" x14ac:dyDescent="0.25">
      <c r="B30" s="122" t="s">
        <v>227</v>
      </c>
      <c r="C30" s="162" t="s">
        <v>83</v>
      </c>
      <c r="D30" s="119" t="s">
        <v>156</v>
      </c>
      <c r="E30" s="119" t="s">
        <v>83</v>
      </c>
      <c r="F30" s="119" t="s">
        <v>83</v>
      </c>
      <c r="G30" s="119" t="s">
        <v>83</v>
      </c>
      <c r="H30" s="162" t="s">
        <v>83</v>
      </c>
      <c r="I30" s="162" t="s">
        <v>83</v>
      </c>
      <c r="J30" s="162" t="s">
        <v>83</v>
      </c>
      <c r="K30" s="186" t="s">
        <v>83</v>
      </c>
    </row>
    <row r="31" ht="18" customHeight="1" x14ac:dyDescent="0.25">
      <c r="B31" s="161" t="s">
        <v>229</v>
      </c>
      <c r="C31" s="125">
        <v>75.5056105</v>
      </c>
      <c r="D31" s="125" t="s">
        <v>156</v>
      </c>
      <c r="E31" s="49"/>
      <c r="F31" s="49"/>
      <c r="G31" s="49"/>
      <c r="H31" s="119">
        <v>4.64650818</v>
      </c>
      <c r="I31" s="119">
        <v>0.001574257</v>
      </c>
      <c r="J31" s="119">
        <v>0.0000237833</v>
      </c>
      <c r="K31" s="182" t="s">
        <v>119</v>
      </c>
    </row>
    <row r="32" ht="18" customHeight="1" x14ac:dyDescent="0.25">
      <c r="B32" s="122" t="s">
        <v>157</v>
      </c>
      <c r="C32" s="119">
        <v>69.9443</v>
      </c>
      <c r="D32" s="119" t="s">
        <v>156</v>
      </c>
      <c r="E32" s="119">
        <v>66.43154881813099</v>
      </c>
      <c r="F32" s="119">
        <v>6.605213005205571</v>
      </c>
      <c r="G32" s="119">
        <v>0.2605215864623707</v>
      </c>
      <c r="H32" s="119">
        <v>4.64650818</v>
      </c>
      <c r="I32" s="119">
        <v>0.000461997</v>
      </c>
      <c r="J32" s="119">
        <v>0.000018222</v>
      </c>
      <c r="K32" s="182" t="s">
        <v>123</v>
      </c>
    </row>
    <row r="33" ht="18" customHeight="1" x14ac:dyDescent="0.25">
      <c r="B33" s="122" t="s">
        <v>158</v>
      </c>
      <c r="C33" s="119" t="s">
        <v>83</v>
      </c>
      <c r="D33" s="119" t="s">
        <v>156</v>
      </c>
      <c r="E33" s="119" t="s">
        <v>83</v>
      </c>
      <c r="F33" s="119" t="s">
        <v>83</v>
      </c>
      <c r="G33" s="119" t="s">
        <v>83</v>
      </c>
      <c r="H33" s="119" t="s">
        <v>83</v>
      </c>
      <c r="I33" s="119" t="s">
        <v>83</v>
      </c>
      <c r="J33" s="119" t="s">
        <v>83</v>
      </c>
      <c r="K33" s="182" t="s">
        <v>83</v>
      </c>
    </row>
    <row r="34" ht="18" customHeight="1" x14ac:dyDescent="0.25">
      <c r="B34" s="122" t="s">
        <v>159</v>
      </c>
      <c r="C34" s="119" t="s">
        <v>83</v>
      </c>
      <c r="D34" s="119" t="s">
        <v>156</v>
      </c>
      <c r="E34" s="119" t="s">
        <v>83</v>
      </c>
      <c r="F34" s="119" t="s">
        <v>83</v>
      </c>
      <c r="G34" s="119" t="s">
        <v>83</v>
      </c>
      <c r="H34" s="119" t="s">
        <v>83</v>
      </c>
      <c r="I34" s="119" t="s">
        <v>83</v>
      </c>
      <c r="J34" s="119" t="s">
        <v>83</v>
      </c>
      <c r="K34" s="182" t="s">
        <v>83</v>
      </c>
    </row>
    <row r="35" ht="18" customHeight="1" x14ac:dyDescent="0.25">
      <c r="B35" s="122" t="s">
        <v>160</v>
      </c>
      <c r="C35" s="119" t="s">
        <v>83</v>
      </c>
      <c r="D35" s="119" t="s">
        <v>156</v>
      </c>
      <c r="E35" s="119" t="s">
        <v>83</v>
      </c>
      <c r="F35" s="119" t="s">
        <v>83</v>
      </c>
      <c r="G35" s="119" t="s">
        <v>83</v>
      </c>
      <c r="H35" s="119" t="s">
        <v>83</v>
      </c>
      <c r="I35" s="119" t="s">
        <v>83</v>
      </c>
      <c r="J35" s="119" t="s">
        <v>83</v>
      </c>
      <c r="K35" s="182" t="s">
        <v>83</v>
      </c>
    </row>
    <row r="36" ht="18" customHeight="1" x14ac:dyDescent="0.25">
      <c r="B36" s="122" t="s">
        <v>224</v>
      </c>
      <c r="C36" s="119" t="s">
        <v>83</v>
      </c>
      <c r="D36" s="119" t="s">
        <v>156</v>
      </c>
      <c r="E36" s="119" t="s">
        <v>83</v>
      </c>
      <c r="F36" s="119" t="s">
        <v>83</v>
      </c>
      <c r="G36" s="119" t="s">
        <v>83</v>
      </c>
      <c r="H36" s="119" t="s">
        <v>83</v>
      </c>
      <c r="I36" s="119" t="s">
        <v>83</v>
      </c>
      <c r="J36" s="119" t="s">
        <v>83</v>
      </c>
      <c r="K36" s="182" t="s">
        <v>83</v>
      </c>
    </row>
    <row r="37" ht="18" customHeight="1" x14ac:dyDescent="0.25">
      <c r="B37" s="122" t="s">
        <v>227</v>
      </c>
      <c r="C37" s="119">
        <v>5.5613105</v>
      </c>
      <c r="D37" s="119" t="s">
        <v>156</v>
      </c>
      <c r="E37" s="119">
        <v>410.66666750579736</v>
      </c>
      <c r="F37" s="119">
        <v>199.9996223911612</v>
      </c>
      <c r="G37" s="119">
        <v>0.9999981119558059</v>
      </c>
      <c r="H37" s="119">
        <v>2.28384485</v>
      </c>
      <c r="I37" s="119">
        <v>0.00111226</v>
      </c>
      <c r="J37" s="119">
        <v>0.0000055613</v>
      </c>
      <c r="K37" s="182" t="s">
        <v>83</v>
      </c>
    </row>
    <row r="38" ht="18" customHeight="1" x14ac:dyDescent="0.25">
      <c r="B38" s="170" t="s">
        <v>230</v>
      </c>
      <c r="C38" s="125">
        <v>75.5056105</v>
      </c>
      <c r="D38" s="125" t="s">
        <v>156</v>
      </c>
      <c r="E38" s="49"/>
      <c r="F38" s="49"/>
      <c r="G38" s="49"/>
      <c r="H38" s="125">
        <v>4.64650818</v>
      </c>
      <c r="I38" s="125">
        <v>0.001574257</v>
      </c>
      <c r="J38" s="202">
        <v>0.0000237833</v>
      </c>
      <c r="K38" s="182" t="s">
        <v>119</v>
      </c>
    </row>
    <row r="39" ht="18" customHeight="1" x14ac:dyDescent="0.25">
      <c r="B39" s="122" t="s">
        <v>157</v>
      </c>
      <c r="C39" s="162">
        <v>69.9443</v>
      </c>
      <c r="D39" s="119" t="s">
        <v>156</v>
      </c>
      <c r="E39" s="119">
        <v>66.43154881813099</v>
      </c>
      <c r="F39" s="119">
        <v>6.605213005205571</v>
      </c>
      <c r="G39" s="119">
        <v>0.2605215864623707</v>
      </c>
      <c r="H39" s="162">
        <v>4.64650818</v>
      </c>
      <c r="I39" s="162">
        <v>0.000461997</v>
      </c>
      <c r="J39" s="162">
        <v>0.000018222</v>
      </c>
      <c r="K39" s="186" t="s">
        <v>123</v>
      </c>
    </row>
    <row r="40" ht="18" customHeight="1" x14ac:dyDescent="0.25">
      <c r="B40" s="122" t="s">
        <v>158</v>
      </c>
      <c r="C40" s="162" t="s">
        <v>83</v>
      </c>
      <c r="D40" s="119" t="s">
        <v>156</v>
      </c>
      <c r="E40" s="119" t="s">
        <v>83</v>
      </c>
      <c r="F40" s="119" t="s">
        <v>83</v>
      </c>
      <c r="G40" s="119" t="s">
        <v>83</v>
      </c>
      <c r="H40" s="162" t="s">
        <v>83</v>
      </c>
      <c r="I40" s="162" t="s">
        <v>83</v>
      </c>
      <c r="J40" s="162" t="s">
        <v>83</v>
      </c>
      <c r="K40" s="186" t="s">
        <v>83</v>
      </c>
    </row>
    <row r="41" ht="18" customHeight="1" x14ac:dyDescent="0.25">
      <c r="B41" s="122" t="s">
        <v>159</v>
      </c>
      <c r="C41" s="162" t="s">
        <v>83</v>
      </c>
      <c r="D41" s="119" t="s">
        <v>156</v>
      </c>
      <c r="E41" s="119" t="s">
        <v>83</v>
      </c>
      <c r="F41" s="119" t="s">
        <v>83</v>
      </c>
      <c r="G41" s="119" t="s">
        <v>83</v>
      </c>
      <c r="H41" s="162" t="s">
        <v>83</v>
      </c>
      <c r="I41" s="162" t="s">
        <v>83</v>
      </c>
      <c r="J41" s="162" t="s">
        <v>83</v>
      </c>
      <c r="K41" s="186" t="s">
        <v>83</v>
      </c>
    </row>
    <row r="42" ht="18" customHeight="1" x14ac:dyDescent="0.25">
      <c r="B42" s="122" t="s">
        <v>160</v>
      </c>
      <c r="C42" s="162" t="s">
        <v>83</v>
      </c>
      <c r="D42" s="119" t="s">
        <v>156</v>
      </c>
      <c r="E42" s="119" t="s">
        <v>83</v>
      </c>
      <c r="F42" s="119" t="s">
        <v>83</v>
      </c>
      <c r="G42" s="119" t="s">
        <v>83</v>
      </c>
      <c r="H42" s="162" t="s">
        <v>83</v>
      </c>
      <c r="I42" s="162" t="s">
        <v>83</v>
      </c>
      <c r="J42" s="162" t="s">
        <v>83</v>
      </c>
      <c r="K42" s="186" t="s">
        <v>83</v>
      </c>
    </row>
    <row r="43" ht="18" customHeight="1" x14ac:dyDescent="0.25">
      <c r="B43" s="122" t="s">
        <v>224</v>
      </c>
      <c r="C43" s="162" t="s">
        <v>83</v>
      </c>
      <c r="D43" s="119" t="s">
        <v>156</v>
      </c>
      <c r="E43" s="119" t="s">
        <v>83</v>
      </c>
      <c r="F43" s="119" t="s">
        <v>83</v>
      </c>
      <c r="G43" s="119" t="s">
        <v>83</v>
      </c>
      <c r="H43" s="162" t="s">
        <v>83</v>
      </c>
      <c r="I43" s="162" t="s">
        <v>83</v>
      </c>
      <c r="J43" s="162" t="s">
        <v>83</v>
      </c>
      <c r="K43" s="186" t="s">
        <v>83</v>
      </c>
    </row>
    <row r="44" ht="18" customHeight="1" x14ac:dyDescent="0.25">
      <c r="B44" s="122" t="s">
        <v>227</v>
      </c>
      <c r="C44" s="162">
        <v>5.5613105</v>
      </c>
      <c r="D44" s="119" t="s">
        <v>156</v>
      </c>
      <c r="E44" s="119">
        <v>410.66666750579736</v>
      </c>
      <c r="F44" s="119">
        <v>199.9996223911612</v>
      </c>
      <c r="G44" s="119">
        <v>0.9999981119558059</v>
      </c>
      <c r="H44" s="162">
        <v>2.28384485</v>
      </c>
      <c r="I44" s="162">
        <v>0.00111226</v>
      </c>
      <c r="J44" s="162">
        <v>0.0000055613</v>
      </c>
      <c r="K44" s="186" t="s">
        <v>83</v>
      </c>
    </row>
    <row r="45" ht="18" customHeight="1" x14ac:dyDescent="0.25">
      <c r="B45" s="187" t="s">
        <v>231</v>
      </c>
      <c r="C45" s="125">
        <v>6754.22376</v>
      </c>
      <c r="D45" s="125" t="s">
        <v>156</v>
      </c>
      <c r="E45" s="49"/>
      <c r="F45" s="49"/>
      <c r="G45" s="49"/>
      <c r="H45" s="119">
        <v>496.6817975241477</v>
      </c>
      <c r="I45" s="119">
        <v>0.04650922001</v>
      </c>
      <c r="J45" s="119">
        <v>0.02069153679</v>
      </c>
      <c r="K45" s="182" t="s">
        <v>83</v>
      </c>
    </row>
    <row r="46" ht="18" customHeight="1" x14ac:dyDescent="0.25">
      <c r="B46" s="122" t="s">
        <v>157</v>
      </c>
      <c r="C46" s="119">
        <v>6753.3684</v>
      </c>
      <c r="D46" s="119" t="s">
        <v>156</v>
      </c>
      <c r="E46" s="119">
        <v>73.54578753976278</v>
      </c>
      <c r="F46" s="119">
        <v>6.88593154343542</v>
      </c>
      <c r="G46" s="119">
        <v>3.063630598028681</v>
      </c>
      <c r="H46" s="119">
        <v>496.6817975241477</v>
      </c>
      <c r="I46" s="119">
        <v>0.04650323249</v>
      </c>
      <c r="J46" s="119">
        <v>0.02068982607</v>
      </c>
      <c r="K46" s="182" t="s">
        <v>83</v>
      </c>
    </row>
    <row r="47" ht="18" customHeight="1" x14ac:dyDescent="0.25">
      <c r="B47" s="122" t="s">
        <v>158</v>
      </c>
      <c r="C47" s="119" t="s">
        <v>83</v>
      </c>
      <c r="D47" s="119" t="s">
        <v>156</v>
      </c>
      <c r="E47" s="119" t="s">
        <v>83</v>
      </c>
      <c r="F47" s="119" t="s">
        <v>83</v>
      </c>
      <c r="G47" s="119" t="s">
        <v>83</v>
      </c>
      <c r="H47" s="119" t="s">
        <v>83</v>
      </c>
      <c r="I47" s="119" t="s">
        <v>83</v>
      </c>
      <c r="J47" s="119" t="s">
        <v>83</v>
      </c>
      <c r="K47" s="182" t="s">
        <v>83</v>
      </c>
    </row>
    <row r="48" ht="18" customHeight="1" x14ac:dyDescent="0.25">
      <c r="B48" s="122" t="s">
        <v>159</v>
      </c>
      <c r="C48" s="119" t="s">
        <v>83</v>
      </c>
      <c r="D48" s="119" t="s">
        <v>156</v>
      </c>
      <c r="E48" s="119" t="s">
        <v>83</v>
      </c>
      <c r="F48" s="119" t="s">
        <v>83</v>
      </c>
      <c r="G48" s="119" t="s">
        <v>83</v>
      </c>
      <c r="H48" s="119" t="s">
        <v>83</v>
      </c>
      <c r="I48" s="119" t="s">
        <v>83</v>
      </c>
      <c r="J48" s="119" t="s">
        <v>83</v>
      </c>
      <c r="K48" s="182" t="s">
        <v>83</v>
      </c>
    </row>
    <row r="49" ht="18" customHeight="1" x14ac:dyDescent="0.25">
      <c r="B49" s="122" t="s">
        <v>160</v>
      </c>
      <c r="C49" s="119" t="s">
        <v>83</v>
      </c>
      <c r="D49" s="119" t="s">
        <v>156</v>
      </c>
      <c r="E49" s="119" t="s">
        <v>83</v>
      </c>
      <c r="F49" s="119" t="s">
        <v>83</v>
      </c>
      <c r="G49" s="119" t="s">
        <v>83</v>
      </c>
      <c r="H49" s="119" t="s">
        <v>83</v>
      </c>
      <c r="I49" s="119" t="s">
        <v>83</v>
      </c>
      <c r="J49" s="119" t="s">
        <v>83</v>
      </c>
      <c r="K49" s="182" t="s">
        <v>83</v>
      </c>
    </row>
    <row r="50" ht="18" customHeight="1" x14ac:dyDescent="0.25">
      <c r="B50" s="122" t="s">
        <v>224</v>
      </c>
      <c r="C50" s="119" t="s">
        <v>83</v>
      </c>
      <c r="D50" s="119" t="s">
        <v>156</v>
      </c>
      <c r="E50" s="119" t="s">
        <v>83</v>
      </c>
      <c r="F50" s="119" t="s">
        <v>83</v>
      </c>
      <c r="G50" s="119" t="s">
        <v>83</v>
      </c>
      <c r="H50" s="119" t="s">
        <v>83</v>
      </c>
      <c r="I50" s="119" t="s">
        <v>83</v>
      </c>
      <c r="J50" s="119" t="s">
        <v>83</v>
      </c>
      <c r="K50" s="182" t="s">
        <v>83</v>
      </c>
    </row>
    <row r="51" ht="18" customHeight="1" x14ac:dyDescent="0.25">
      <c r="B51" s="122" t="s">
        <v>227</v>
      </c>
      <c r="C51" s="119">
        <v>0.85536</v>
      </c>
      <c r="D51" s="119" t="s">
        <v>156</v>
      </c>
      <c r="E51" s="119">
        <v>70.76666666666667</v>
      </c>
      <c r="F51" s="119">
        <v>7</v>
      </c>
      <c r="G51" s="119">
        <v>1.9999999999999998</v>
      </c>
      <c r="H51" s="119">
        <v>0.060530976</v>
      </c>
      <c r="I51" s="119">
        <v>0.0000059875199999999996</v>
      </c>
      <c r="J51" s="119">
        <v>0.00000171072</v>
      </c>
      <c r="K51" s="182" t="s">
        <v>83</v>
      </c>
    </row>
    <row r="52" ht="18" customHeight="1" x14ac:dyDescent="0.25">
      <c r="B52" s="203" t="s">
        <v>232</v>
      </c>
      <c r="C52" s="119">
        <v>0.3311</v>
      </c>
      <c r="D52" s="119" t="s">
        <v>156</v>
      </c>
      <c r="E52" s="49"/>
      <c r="F52" s="49"/>
      <c r="G52" s="49"/>
      <c r="H52" s="119">
        <v>0.020881373333333335</v>
      </c>
      <c r="I52" s="119">
        <v>0.0000016554999999999999</v>
      </c>
      <c r="J52" s="119">
        <v>3.311e-8</v>
      </c>
      <c r="K52" s="182" t="s">
        <v>83</v>
      </c>
    </row>
    <row r="53" ht="18" customHeight="1" x14ac:dyDescent="0.25">
      <c r="B53" s="122" t="s">
        <v>157</v>
      </c>
      <c r="C53" s="162">
        <v>0.3311</v>
      </c>
      <c r="D53" s="119" t="s">
        <v>156</v>
      </c>
      <c r="E53" s="174">
        <v>63.06666666666668</v>
      </c>
      <c r="F53" s="174">
        <v>5</v>
      </c>
      <c r="G53" s="174">
        <v>0.09999999999999998</v>
      </c>
      <c r="H53" s="162">
        <v>0.020881373333333335</v>
      </c>
      <c r="I53" s="162">
        <v>0.0000016554999999999999</v>
      </c>
      <c r="J53" s="162">
        <v>3.311e-8</v>
      </c>
      <c r="K53" s="186" t="s">
        <v>83</v>
      </c>
    </row>
    <row r="54" ht="18" customHeight="1" x14ac:dyDescent="0.25">
      <c r="B54" s="122" t="s">
        <v>158</v>
      </c>
      <c r="C54" s="162" t="s">
        <v>83</v>
      </c>
      <c r="D54" s="119" t="s">
        <v>156</v>
      </c>
      <c r="E54" s="174" t="s">
        <v>83</v>
      </c>
      <c r="F54" s="174" t="s">
        <v>83</v>
      </c>
      <c r="G54" s="174" t="s">
        <v>83</v>
      </c>
      <c r="H54" s="162" t="s">
        <v>83</v>
      </c>
      <c r="I54" s="162" t="s">
        <v>83</v>
      </c>
      <c r="J54" s="162" t="s">
        <v>83</v>
      </c>
      <c r="K54" s="186" t="s">
        <v>83</v>
      </c>
    </row>
    <row r="55" ht="18" customHeight="1" x14ac:dyDescent="0.25">
      <c r="B55" s="122" t="s">
        <v>159</v>
      </c>
      <c r="C55" s="162" t="s">
        <v>83</v>
      </c>
      <c r="D55" s="119" t="s">
        <v>156</v>
      </c>
      <c r="E55" s="174" t="s">
        <v>83</v>
      </c>
      <c r="F55" s="174" t="s">
        <v>83</v>
      </c>
      <c r="G55" s="174" t="s">
        <v>83</v>
      </c>
      <c r="H55" s="162" t="s">
        <v>83</v>
      </c>
      <c r="I55" s="162" t="s">
        <v>83</v>
      </c>
      <c r="J55" s="162" t="s">
        <v>83</v>
      </c>
      <c r="K55" s="186" t="s">
        <v>83</v>
      </c>
    </row>
    <row r="56" ht="18" customHeight="1" x14ac:dyDescent="0.25">
      <c r="B56" s="122" t="s">
        <v>160</v>
      </c>
      <c r="C56" s="162" t="s">
        <v>83</v>
      </c>
      <c r="D56" s="119" t="s">
        <v>156</v>
      </c>
      <c r="E56" s="174" t="s">
        <v>83</v>
      </c>
      <c r="F56" s="174" t="s">
        <v>83</v>
      </c>
      <c r="G56" s="174" t="s">
        <v>83</v>
      </c>
      <c r="H56" s="162" t="s">
        <v>83</v>
      </c>
      <c r="I56" s="162" t="s">
        <v>83</v>
      </c>
      <c r="J56" s="162" t="s">
        <v>83</v>
      </c>
      <c r="K56" s="186" t="s">
        <v>83</v>
      </c>
    </row>
    <row r="57" ht="18" customHeight="1" x14ac:dyDescent="0.25">
      <c r="B57" s="122" t="s">
        <v>224</v>
      </c>
      <c r="C57" s="162" t="s">
        <v>83</v>
      </c>
      <c r="D57" s="119" t="s">
        <v>156</v>
      </c>
      <c r="E57" s="174" t="s">
        <v>83</v>
      </c>
      <c r="F57" s="174" t="s">
        <v>83</v>
      </c>
      <c r="G57" s="174" t="s">
        <v>83</v>
      </c>
      <c r="H57" s="162" t="s">
        <v>83</v>
      </c>
      <c r="I57" s="162" t="s">
        <v>83</v>
      </c>
      <c r="J57" s="162" t="s">
        <v>83</v>
      </c>
      <c r="K57" s="186" t="s">
        <v>83</v>
      </c>
    </row>
    <row r="58" ht="18" customHeight="1" x14ac:dyDescent="0.25">
      <c r="B58" s="122" t="s">
        <v>227</v>
      </c>
      <c r="C58" s="162" t="s">
        <v>83</v>
      </c>
      <c r="D58" s="119" t="s">
        <v>156</v>
      </c>
      <c r="E58" s="174" t="s">
        <v>83</v>
      </c>
      <c r="F58" s="174" t="s">
        <v>83</v>
      </c>
      <c r="G58" s="174" t="s">
        <v>83</v>
      </c>
      <c r="H58" s="162" t="s">
        <v>83</v>
      </c>
      <c r="I58" s="162" t="s">
        <v>83</v>
      </c>
      <c r="J58" s="162" t="s">
        <v>83</v>
      </c>
      <c r="K58" s="186" t="s">
        <v>83</v>
      </c>
    </row>
    <row r="59" ht="18" customHeight="1" x14ac:dyDescent="0.25">
      <c r="B59" s="203" t="s">
        <v>233</v>
      </c>
      <c r="C59" s="119">
        <v>270.0646</v>
      </c>
      <c r="D59" s="119" t="s">
        <v>156</v>
      </c>
      <c r="E59" s="49"/>
      <c r="F59" s="49"/>
      <c r="G59" s="49"/>
      <c r="H59" s="119">
        <v>19.852700829539135</v>
      </c>
      <c r="I59" s="119">
        <v>0.00112076809</v>
      </c>
      <c r="J59" s="119">
        <v>0.00772384756</v>
      </c>
      <c r="K59" s="204"/>
    </row>
    <row r="60" ht="18" customHeight="1" x14ac:dyDescent="0.25">
      <c r="B60" s="122" t="s">
        <v>183</v>
      </c>
      <c r="C60" s="162" t="s">
        <v>83</v>
      </c>
      <c r="D60" s="119" t="s">
        <v>156</v>
      </c>
      <c r="E60" s="119" t="s">
        <v>83</v>
      </c>
      <c r="F60" s="119" t="s">
        <v>83</v>
      </c>
      <c r="G60" s="119" t="s">
        <v>83</v>
      </c>
      <c r="H60" s="162" t="s">
        <v>83</v>
      </c>
      <c r="I60" s="162" t="s">
        <v>83</v>
      </c>
      <c r="J60" s="162" t="s">
        <v>83</v>
      </c>
      <c r="K60" s="204"/>
    </row>
    <row r="61" ht="18" customHeight="1" x14ac:dyDescent="0.25">
      <c r="B61" s="122" t="s">
        <v>184</v>
      </c>
      <c r="C61" s="162">
        <v>270.0646</v>
      </c>
      <c r="D61" s="119" t="s">
        <v>156</v>
      </c>
      <c r="E61" s="119">
        <v>73.5109334194083</v>
      </c>
      <c r="F61" s="119">
        <v>4.15</v>
      </c>
      <c r="G61" s="119">
        <v>28.6</v>
      </c>
      <c r="H61" s="162">
        <v>19.852700829539135</v>
      </c>
      <c r="I61" s="162">
        <v>0.00112076809</v>
      </c>
      <c r="J61" s="162">
        <v>0.00772384756</v>
      </c>
      <c r="K61" s="204"/>
    </row>
    <row r="62" ht="18" customHeight="1" x14ac:dyDescent="0.25">
      <c r="B62" s="122" t="s">
        <v>185</v>
      </c>
      <c r="C62" s="162" t="s">
        <v>83</v>
      </c>
      <c r="D62" s="119" t="s">
        <v>156</v>
      </c>
      <c r="E62" s="119" t="s">
        <v>83</v>
      </c>
      <c r="F62" s="119" t="s">
        <v>83</v>
      </c>
      <c r="G62" s="119" t="s">
        <v>83</v>
      </c>
      <c r="H62" s="162" t="s">
        <v>83</v>
      </c>
      <c r="I62" s="162" t="s">
        <v>83</v>
      </c>
      <c r="J62" s="162" t="s">
        <v>83</v>
      </c>
      <c r="K62" s="204"/>
    </row>
    <row r="63" ht="18" customHeight="1" x14ac:dyDescent="0.25">
      <c r="B63" s="122" t="s">
        <v>186</v>
      </c>
      <c r="C63" s="119" t="s">
        <v>83</v>
      </c>
      <c r="D63" s="119" t="s">
        <v>156</v>
      </c>
      <c r="E63" s="49"/>
      <c r="F63" s="49"/>
      <c r="G63" s="49"/>
      <c r="H63" s="119" t="s">
        <v>83</v>
      </c>
      <c r="I63" s="119" t="s">
        <v>83</v>
      </c>
      <c r="J63" s="119" t="s">
        <v>83</v>
      </c>
      <c r="K63" s="204"/>
    </row>
    <row r="64" ht="18" customHeight="1" x14ac:dyDescent="0.25">
      <c r="B64" s="122" t="s">
        <v>159</v>
      </c>
      <c r="C64" s="162" t="s">
        <v>83</v>
      </c>
      <c r="D64" s="119" t="s">
        <v>156</v>
      </c>
      <c r="E64" s="119" t="s">
        <v>83</v>
      </c>
      <c r="F64" s="119" t="s">
        <v>83</v>
      </c>
      <c r="G64" s="119" t="s">
        <v>83</v>
      </c>
      <c r="H64" s="162" t="s">
        <v>83</v>
      </c>
      <c r="I64" s="162" t="s">
        <v>83</v>
      </c>
      <c r="J64" s="162" t="s">
        <v>83</v>
      </c>
      <c r="K64" s="204"/>
    </row>
    <row r="65" ht="18" customHeight="1" x14ac:dyDescent="0.25">
      <c r="B65" s="122" t="s">
        <v>227</v>
      </c>
      <c r="C65" s="162" t="s">
        <v>83</v>
      </c>
      <c r="D65" s="119" t="s">
        <v>156</v>
      </c>
      <c r="E65" s="119" t="s">
        <v>83</v>
      </c>
      <c r="F65" s="119" t="s">
        <v>83</v>
      </c>
      <c r="G65" s="119" t="s">
        <v>83</v>
      </c>
      <c r="H65" s="162" t="s">
        <v>83</v>
      </c>
      <c r="I65" s="162" t="s">
        <v>83</v>
      </c>
      <c r="J65" s="162" t="s">
        <v>83</v>
      </c>
      <c r="K65" s="204"/>
    </row>
    <row r="66" ht="18" customHeight="1" x14ac:dyDescent="0.25">
      <c r="B66" s="122" t="s">
        <v>234</v>
      </c>
      <c r="C66" s="119" t="s">
        <v>83</v>
      </c>
      <c r="D66" s="119" t="s">
        <v>156</v>
      </c>
      <c r="E66" s="49"/>
      <c r="F66" s="49"/>
      <c r="G66" s="49"/>
      <c r="H66" s="119" t="s">
        <v>83</v>
      </c>
      <c r="I66" s="119" t="s">
        <v>83</v>
      </c>
      <c r="J66" s="119" t="s">
        <v>83</v>
      </c>
      <c r="K66" s="204"/>
    </row>
    <row r="67" ht="18" customHeight="1" x14ac:dyDescent="0.25">
      <c r="B67" s="203" t="s">
        <v>235</v>
      </c>
      <c r="C67" s="119">
        <v>6483.82806</v>
      </c>
      <c r="D67" s="119" t="s">
        <v>156</v>
      </c>
      <c r="E67" s="49"/>
      <c r="F67" s="49"/>
      <c r="G67" s="49"/>
      <c r="H67" s="119">
        <v>476.80821532127527</v>
      </c>
      <c r="I67" s="119">
        <v>0.04538679641999999</v>
      </c>
      <c r="J67" s="119">
        <v>0.01296765612</v>
      </c>
      <c r="K67" s="204"/>
    </row>
    <row r="68" ht="18" customHeight="1" x14ac:dyDescent="0.25">
      <c r="B68" s="122" t="s">
        <v>210</v>
      </c>
      <c r="C68" s="162" t="s">
        <v>83</v>
      </c>
      <c r="D68" s="119" t="s">
        <v>156</v>
      </c>
      <c r="E68" s="119" t="s">
        <v>83</v>
      </c>
      <c r="F68" s="119" t="s">
        <v>83</v>
      </c>
      <c r="G68" s="119" t="s">
        <v>83</v>
      </c>
      <c r="H68" s="162" t="s">
        <v>83</v>
      </c>
      <c r="I68" s="162" t="s">
        <v>83</v>
      </c>
      <c r="J68" s="162" t="s">
        <v>83</v>
      </c>
      <c r="K68" s="204"/>
    </row>
    <row r="69" ht="18" customHeight="1" x14ac:dyDescent="0.25">
      <c r="B69" s="122" t="s">
        <v>211</v>
      </c>
      <c r="C69" s="162">
        <v>6482.9727</v>
      </c>
      <c r="D69" s="119" t="s">
        <v>156</v>
      </c>
      <c r="E69" s="119">
        <v>73.54777466844419</v>
      </c>
      <c r="F69" s="119">
        <v>6.999999999999999</v>
      </c>
      <c r="G69" s="119">
        <v>2</v>
      </c>
      <c r="H69" s="162">
        <v>476.80821532127527</v>
      </c>
      <c r="I69" s="162">
        <v>0.04538080889999999</v>
      </c>
      <c r="J69" s="162">
        <v>0.0129659454</v>
      </c>
      <c r="K69" s="204"/>
    </row>
    <row r="70" ht="18" customHeight="1" x14ac:dyDescent="0.25">
      <c r="B70" s="122" t="s">
        <v>183</v>
      </c>
      <c r="C70" s="162" t="s">
        <v>83</v>
      </c>
      <c r="D70" s="119" t="s">
        <v>156</v>
      </c>
      <c r="E70" s="119" t="s">
        <v>83</v>
      </c>
      <c r="F70" s="119" t="s">
        <v>83</v>
      </c>
      <c r="G70" s="119" t="s">
        <v>83</v>
      </c>
      <c r="H70" s="162" t="s">
        <v>83</v>
      </c>
      <c r="I70" s="162" t="s">
        <v>83</v>
      </c>
      <c r="J70" s="162" t="s">
        <v>83</v>
      </c>
      <c r="K70" s="204"/>
    </row>
    <row r="71" ht="18" customHeight="1" x14ac:dyDescent="0.25">
      <c r="B71" s="122" t="s">
        <v>212</v>
      </c>
      <c r="C71" s="119" t="s">
        <v>83</v>
      </c>
      <c r="D71" s="119" t="s">
        <v>156</v>
      </c>
      <c r="E71" s="49"/>
      <c r="F71" s="49"/>
      <c r="G71" s="49"/>
      <c r="H71" s="119" t="s">
        <v>83</v>
      </c>
      <c r="I71" s="119" t="s">
        <v>83</v>
      </c>
      <c r="J71" s="119" t="s">
        <v>83</v>
      </c>
      <c r="K71" s="204"/>
    </row>
    <row r="72" ht="18" customHeight="1" x14ac:dyDescent="0.25">
      <c r="B72" s="122" t="s">
        <v>159</v>
      </c>
      <c r="C72" s="162" t="s">
        <v>83</v>
      </c>
      <c r="D72" s="119" t="s">
        <v>156</v>
      </c>
      <c r="E72" s="119" t="s">
        <v>83</v>
      </c>
      <c r="F72" s="119" t="s">
        <v>83</v>
      </c>
      <c r="G72" s="119" t="s">
        <v>83</v>
      </c>
      <c r="H72" s="162" t="s">
        <v>83</v>
      </c>
      <c r="I72" s="162" t="s">
        <v>83</v>
      </c>
      <c r="J72" s="162" t="s">
        <v>83</v>
      </c>
      <c r="K72" s="204"/>
    </row>
    <row r="73" ht="18" customHeight="1" x14ac:dyDescent="0.25">
      <c r="B73" s="122" t="s">
        <v>225</v>
      </c>
      <c r="C73" s="162">
        <v>0.85536</v>
      </c>
      <c r="D73" s="119" t="s">
        <v>156</v>
      </c>
      <c r="E73" s="119">
        <v>70.76666666666667</v>
      </c>
      <c r="F73" s="119">
        <v>7</v>
      </c>
      <c r="G73" s="119">
        <v>1.9999999999999998</v>
      </c>
      <c r="H73" s="162">
        <v>0.060530976</v>
      </c>
      <c r="I73" s="162">
        <v>0.0000059875199999999996</v>
      </c>
      <c r="J73" s="162">
        <v>0.00000171072</v>
      </c>
      <c r="K73" s="204"/>
    </row>
    <row r="74" ht="18" customHeight="1" x14ac:dyDescent="0.25">
      <c r="B74" s="122" t="s">
        <v>234</v>
      </c>
      <c r="C74" s="119" t="s">
        <v>83</v>
      </c>
      <c r="D74" s="119" t="s">
        <v>156</v>
      </c>
      <c r="E74" s="49"/>
      <c r="F74" s="49"/>
      <c r="G74" s="49"/>
      <c r="H74" s="119" t="s">
        <v>83</v>
      </c>
      <c r="I74" s="119" t="s">
        <v>83</v>
      </c>
      <c r="J74" s="119" t="s">
        <v>83</v>
      </c>
      <c r="K74" s="204"/>
    </row>
    <row r="75" ht="18" customHeight="1" x14ac:dyDescent="0.25">
      <c r="B75" s="205" t="s">
        <v>236</v>
      </c>
      <c r="C75" s="198">
        <v>12.1350076</v>
      </c>
      <c r="D75" s="198" t="s">
        <v>156</v>
      </c>
      <c r="E75" s="199"/>
      <c r="F75" s="199"/>
      <c r="G75" s="199"/>
      <c r="H75" s="198">
        <v>0.7484639886725415</v>
      </c>
      <c r="I75" s="198">
        <v>0.00005707952759999999</v>
      </c>
      <c r="J75" s="200">
        <v>0.00000662423076</v>
      </c>
      <c r="K75" s="206" t="s">
        <v>83</v>
      </c>
    </row>
    <row r="76" ht="18" customHeight="1" x14ac:dyDescent="0.25">
      <c r="B76" s="122" t="s">
        <v>157</v>
      </c>
      <c r="C76" s="198">
        <v>10.293099999999999</v>
      </c>
      <c r="D76" s="119" t="s">
        <v>156</v>
      </c>
      <c r="E76" s="119">
        <v>72.71511873707063</v>
      </c>
      <c r="F76" s="119">
        <v>5.208664056503871</v>
      </c>
      <c r="G76" s="119">
        <v>0.5862140657333553</v>
      </c>
      <c r="H76" s="119">
        <v>0.7484639886725415</v>
      </c>
      <c r="I76" s="119">
        <v>0.00005361329999999999</v>
      </c>
      <c r="J76" s="119">
        <v>0.00000603396</v>
      </c>
      <c r="K76" s="182"/>
    </row>
    <row r="77" ht="18" customHeight="1" x14ac:dyDescent="0.25">
      <c r="B77" s="122" t="s">
        <v>158</v>
      </c>
      <c r="C77" s="198" t="s">
        <v>83</v>
      </c>
      <c r="D77" s="119" t="s">
        <v>156</v>
      </c>
      <c r="E77" s="119" t="s">
        <v>83</v>
      </c>
      <c r="F77" s="119" t="s">
        <v>83</v>
      </c>
      <c r="G77" s="119" t="s">
        <v>83</v>
      </c>
      <c r="H77" s="119" t="s">
        <v>83</v>
      </c>
      <c r="I77" s="119" t="s">
        <v>83</v>
      </c>
      <c r="J77" s="119" t="s">
        <v>83</v>
      </c>
      <c r="K77" s="182"/>
    </row>
    <row r="78" ht="18" customHeight="1" x14ac:dyDescent="0.25">
      <c r="B78" s="122" t="s">
        <v>159</v>
      </c>
      <c r="C78" s="198" t="s">
        <v>83</v>
      </c>
      <c r="D78" s="119" t="s">
        <v>156</v>
      </c>
      <c r="E78" s="119" t="s">
        <v>83</v>
      </c>
      <c r="F78" s="119" t="s">
        <v>83</v>
      </c>
      <c r="G78" s="119" t="s">
        <v>83</v>
      </c>
      <c r="H78" s="119" t="s">
        <v>83</v>
      </c>
      <c r="I78" s="119" t="s">
        <v>83</v>
      </c>
      <c r="J78" s="119" t="s">
        <v>83</v>
      </c>
      <c r="K78" s="182" t="s">
        <v>83</v>
      </c>
    </row>
    <row r="79" ht="18" customHeight="1" x14ac:dyDescent="0.25">
      <c r="B79" s="122" t="s">
        <v>237</v>
      </c>
      <c r="C79" s="198" t="s">
        <v>83</v>
      </c>
      <c r="D79" s="119" t="s">
        <v>156</v>
      </c>
      <c r="E79" s="119" t="s">
        <v>83</v>
      </c>
      <c r="F79" s="119" t="s">
        <v>83</v>
      </c>
      <c r="G79" s="119" t="s">
        <v>83</v>
      </c>
      <c r="H79" s="119" t="s">
        <v>83</v>
      </c>
      <c r="I79" s="119" t="s">
        <v>83</v>
      </c>
      <c r="J79" s="119" t="s">
        <v>83</v>
      </c>
      <c r="K79" s="182" t="s">
        <v>83</v>
      </c>
    </row>
    <row r="80" ht="18" customHeight="1" x14ac:dyDescent="0.25">
      <c r="B80" s="122" t="s">
        <v>224</v>
      </c>
      <c r="C80" s="198" t="s">
        <v>83</v>
      </c>
      <c r="D80" s="119" t="s">
        <v>156</v>
      </c>
      <c r="E80" s="119" t="s">
        <v>83</v>
      </c>
      <c r="F80" s="119" t="s">
        <v>83</v>
      </c>
      <c r="G80" s="119" t="s">
        <v>83</v>
      </c>
      <c r="H80" s="119" t="s">
        <v>83</v>
      </c>
      <c r="I80" s="119" t="s">
        <v>83</v>
      </c>
      <c r="J80" s="119" t="s">
        <v>83</v>
      </c>
      <c r="K80" s="182"/>
    </row>
    <row r="81" ht="18" customHeight="1" x14ac:dyDescent="0.25">
      <c r="B81" s="122" t="s">
        <v>227</v>
      </c>
      <c r="C81" s="198">
        <v>1.8419076</v>
      </c>
      <c r="D81" s="119" t="s">
        <v>156</v>
      </c>
      <c r="E81" s="119">
        <v>61.74707128631208</v>
      </c>
      <c r="F81" s="119">
        <v>1.8818683412783574</v>
      </c>
      <c r="G81" s="119">
        <v>0.3204670853195894</v>
      </c>
      <c r="H81" s="119">
        <v>0.11373239988</v>
      </c>
      <c r="I81" s="119">
        <v>0.0000034662276</v>
      </c>
      <c r="J81" s="119">
        <v>5.902707600000001e-7</v>
      </c>
      <c r="K81" s="182"/>
    </row>
    <row r="82" ht="18" customHeight="1" x14ac:dyDescent="0.25">
      <c r="B82" s="207" t="s">
        <v>238</v>
      </c>
      <c r="C82" s="125">
        <v>12.1350076</v>
      </c>
      <c r="D82" s="125" t="s">
        <v>156</v>
      </c>
      <c r="E82" s="49"/>
      <c r="F82" s="49"/>
      <c r="G82" s="49"/>
      <c r="H82" s="125">
        <v>0.7484639886725415</v>
      </c>
      <c r="I82" s="125">
        <v>0.00005707952759999999</v>
      </c>
      <c r="J82" s="202">
        <v>0.00000662423076</v>
      </c>
      <c r="K82" s="182" t="s">
        <v>83</v>
      </c>
    </row>
    <row r="83" ht="18" customHeight="1" x14ac:dyDescent="0.25">
      <c r="B83" s="207" t="s">
        <v>239</v>
      </c>
      <c r="C83" s="125" t="s">
        <v>83</v>
      </c>
      <c r="D83" s="125" t="s">
        <v>156</v>
      </c>
      <c r="E83" s="49"/>
      <c r="F83" s="49"/>
      <c r="G83" s="49"/>
      <c r="H83" s="125" t="s">
        <v>83</v>
      </c>
      <c r="I83" s="125" t="s">
        <v>83</v>
      </c>
      <c r="J83" s="202" t="s">
        <v>83</v>
      </c>
      <c r="K83" s="204"/>
    </row>
    <row r="84" ht="18" customHeight="1" x14ac:dyDescent="0.25" s="103" customFormat="1">
      <c r="B84" s="208" t="s">
        <v>240</v>
      </c>
      <c r="C84" s="209"/>
      <c r="D84" s="210"/>
      <c r="E84" s="210"/>
      <c r="F84" s="210"/>
      <c r="G84" s="210"/>
      <c r="H84" s="210"/>
      <c r="I84" s="210"/>
      <c r="J84" s="210"/>
      <c r="K84" s="211"/>
    </row>
    <row r="85" ht="18" customHeight="1" x14ac:dyDescent="0.25" s="103" customFormat="1">
      <c r="B85" s="212" t="s">
        <v>241</v>
      </c>
      <c r="C85" s="213"/>
      <c r="D85" s="214"/>
      <c r="E85" s="214"/>
      <c r="F85" s="214"/>
      <c r="G85" s="214"/>
      <c r="H85" s="214"/>
      <c r="I85" s="214"/>
      <c r="J85" s="214"/>
      <c r="K85" s="215"/>
    </row>
    <row r="86" ht="18" customHeight="1" x14ac:dyDescent="0.25" s="103" customFormat="1">
      <c r="B86" s="122" t="s">
        <v>227</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242</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243</v>
      </c>
      <c r="C88" s="177"/>
      <c r="D88" s="177"/>
      <c r="E88" s="177"/>
      <c r="F88" s="177"/>
      <c r="G88" s="177"/>
      <c r="H88" s="177"/>
      <c r="I88" s="177"/>
      <c r="J88" s="177"/>
      <c r="K88" s="177"/>
    </row>
    <row r="89" ht="14.1" customHeight="1" x14ac:dyDescent="0.3">
      <c r="B89" s="218" t="s">
        <v>244</v>
      </c>
      <c r="C89" s="177"/>
      <c r="D89" s="177"/>
    </row>
    <row r="90" ht="14.1" customHeight="1" x14ac:dyDescent="0.3">
      <c r="B90" s="218" t="s">
        <v>245</v>
      </c>
    </row>
    <row r="91" ht="14.1" customHeight="1" x14ac:dyDescent="0.3">
      <c r="B91" s="218" t="s">
        <v>246</v>
      </c>
      <c r="C91" s="177"/>
      <c r="D91" s="177"/>
      <c r="E91" s="177"/>
      <c r="F91" s="177"/>
      <c r="G91" s="177"/>
      <c r="H91" s="177"/>
      <c r="I91" s="177"/>
      <c r="J91" s="177"/>
    </row>
    <row r="92" ht="14.1" customHeight="1" x14ac:dyDescent="0.25">
      <c r="B92" s="218" t="s">
        <v>247</v>
      </c>
      <c r="C92" s="177"/>
      <c r="D92" s="177"/>
      <c r="E92" s="177"/>
      <c r="F92" s="177"/>
      <c r="G92" s="177"/>
    </row>
    <row r="93" ht="14.1" customHeight="1" x14ac:dyDescent="0.25">
      <c r="B93" s="218" t="s">
        <v>248</v>
      </c>
      <c r="C93" s="177"/>
      <c r="D93" s="177"/>
      <c r="E93" s="177"/>
      <c r="F93" s="177"/>
      <c r="G93" s="177"/>
      <c r="H93" s="177"/>
      <c r="I93" s="177"/>
    </row>
    <row r="94" ht="14.1" customHeight="1" x14ac:dyDescent="0.25">
      <c r="B94" s="218" t="s">
        <v>249</v>
      </c>
      <c r="C94" s="177"/>
      <c r="D94" s="177"/>
      <c r="E94" s="177"/>
      <c r="F94" s="177"/>
      <c r="G94" s="177"/>
      <c r="H94" s="177"/>
      <c r="I94" s="177"/>
      <c r="J94" s="177"/>
    </row>
    <row r="95" ht="14.1" customHeight="1" x14ac:dyDescent="0.3">
      <c r="B95" s="218" t="s">
        <v>250</v>
      </c>
      <c r="C95" s="1"/>
      <c r="D95" s="1"/>
      <c r="E95" s="1"/>
      <c r="F95" s="1"/>
      <c r="G95" s="1"/>
      <c r="H95" s="1"/>
      <c r="I95" s="1"/>
      <c r="J95" s="1"/>
    </row>
    <row r="96" ht="14.1" customHeight="1" x14ac:dyDescent="0.25">
      <c r="B96" s="218" t="s">
        <v>251</v>
      </c>
      <c r="C96" s="1"/>
      <c r="D96" s="1"/>
      <c r="E96" s="1"/>
      <c r="F96" s="1"/>
      <c r="G96" s="1"/>
      <c r="H96" s="1"/>
      <c r="I96" s="1"/>
      <c r="J96" s="1"/>
    </row>
    <row r="97" ht="14.1" customHeight="1" x14ac:dyDescent="0.25">
      <c r="B97" s="218" t="s">
        <v>252</v>
      </c>
      <c r="C97" s="1"/>
      <c r="D97" s="1"/>
      <c r="E97" s="1"/>
      <c r="F97" s="1"/>
      <c r="G97" s="1"/>
      <c r="H97" s="1"/>
      <c r="I97" s="1"/>
      <c r="J97" s="1"/>
    </row>
    <row r="98" ht="14.1" customHeight="1" x14ac:dyDescent="0.25">
      <c r="B98" s="218" t="s">
        <v>253</v>
      </c>
      <c r="C98" s="219"/>
      <c r="D98" s="219"/>
      <c r="E98" s="219"/>
      <c r="F98" s="219"/>
      <c r="G98" s="219"/>
      <c r="H98" s="219"/>
    </row>
    <row r="99" ht="14.1" customHeight="1" x14ac:dyDescent="0.25">
      <c r="B99" s="218" t="s">
        <v>254</v>
      </c>
      <c r="C99" s="219"/>
      <c r="D99" s="219"/>
      <c r="E99" s="219"/>
      <c r="F99" s="219"/>
      <c r="G99" s="219"/>
      <c r="H99" s="219"/>
    </row>
    <row r="100" ht="14.1" customHeight="1" x14ac:dyDescent="0.25">
      <c r="B100" s="218" t="s">
        <v>255</v>
      </c>
      <c r="C100" s="1"/>
      <c r="D100" s="1"/>
      <c r="E100" s="1"/>
      <c r="F100" s="1"/>
      <c r="G100" s="1"/>
      <c r="H100" s="1"/>
      <c r="I100" s="1"/>
      <c r="J100" s="1"/>
    </row>
    <row r="101" ht="14.1" customHeight="1" x14ac:dyDescent="0.25">
      <c r="B101" s="218" t="s">
        <v>256</v>
      </c>
      <c r="C101" s="1"/>
      <c r="D101" s="1"/>
      <c r="E101" s="1"/>
      <c r="F101" s="1"/>
      <c r="G101" s="1"/>
      <c r="H101" s="1"/>
      <c r="I101" s="1"/>
      <c r="J101" s="1"/>
    </row>
    <row r="102" ht="14.1" customHeight="1" x14ac:dyDescent="0.25">
      <c r="B102" s="218" t="s">
        <v>257</v>
      </c>
    </row>
    <row r="103" ht="14.1" customHeight="1" x14ac:dyDescent="0.25">
      <c r="B103" s="218" t="s">
        <v>258</v>
      </c>
    </row>
    <row r="104" ht="14.1" customHeight="1" x14ac:dyDescent="0.25">
      <c r="B104" s="177"/>
    </row>
    <row r="105" ht="14.1" customHeight="1" x14ac:dyDescent="0.25">
      <c r="B105" s="147" t="s">
        <v>136</v>
      </c>
    </row>
    <row r="106" ht="14.1" customHeight="1" x14ac:dyDescent="0.25">
      <c r="B106" s="177"/>
    </row>
    <row r="107" ht="14.1" customHeight="1" x14ac:dyDescent="0.25">
      <c r="B107" s="220" t="s">
        <v>259</v>
      </c>
      <c r="C107" s="221"/>
      <c r="D107" s="221"/>
      <c r="E107" s="221"/>
      <c r="F107" s="221"/>
      <c r="G107" s="221"/>
      <c r="H107" s="221"/>
      <c r="I107" s="221"/>
      <c r="J107" s="221"/>
      <c r="K107" s="222"/>
    </row>
    <row r="108" ht="14.1" customHeight="1" x14ac:dyDescent="0.25">
      <c r="B108" s="223" t="s">
        <v>260</v>
      </c>
      <c r="C108" s="224"/>
      <c r="D108" s="224"/>
      <c r="E108" s="224"/>
      <c r="F108" s="224"/>
      <c r="G108" s="224"/>
      <c r="H108" s="224"/>
      <c r="I108" s="224"/>
      <c r="J108" s="224"/>
      <c r="K108" s="225"/>
    </row>
    <row r="109" ht="14.1" customHeight="1" x14ac:dyDescent="0.25">
      <c r="B109" s="223" t="s">
        <v>261</v>
      </c>
      <c r="C109" s="224"/>
      <c r="D109" s="224"/>
      <c r="E109" s="224"/>
      <c r="F109" s="224"/>
      <c r="G109" s="224"/>
      <c r="H109" s="224"/>
      <c r="I109" s="224"/>
      <c r="J109" s="224"/>
      <c r="K109" s="225"/>
    </row>
    <row r="110" ht="14.1" customHeight="1" x14ac:dyDescent="0.25">
      <c r="B110" s="223" t="s">
        <v>262</v>
      </c>
      <c r="C110" s="224"/>
      <c r="D110" s="224"/>
      <c r="E110" s="224"/>
      <c r="F110" s="224"/>
      <c r="G110" s="224"/>
      <c r="H110" s="224"/>
      <c r="I110" s="224"/>
      <c r="J110" s="224"/>
      <c r="K110" s="225"/>
    </row>
    <row r="111" ht="14.1" customHeight="1" x14ac:dyDescent="0.25">
      <c r="B111" s="223" t="s">
        <v>263</v>
      </c>
      <c r="C111" s="224"/>
      <c r="D111" s="224"/>
      <c r="E111" s="224"/>
      <c r="F111" s="224"/>
      <c r="G111" s="224"/>
      <c r="H111" s="224"/>
      <c r="I111" s="224"/>
      <c r="J111" s="224"/>
      <c r="K111" s="225"/>
    </row>
    <row r="112" ht="14.1" customHeight="1" x14ac:dyDescent="0.25">
      <c r="B112" s="223" t="s">
        <v>264</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265</v>
      </c>
      <c r="C1" s="232"/>
      <c r="D1" s="232"/>
      <c r="E1" s="232"/>
      <c r="F1" s="232"/>
      <c r="G1" s="232"/>
      <c r="H1" s="232"/>
      <c r="S1" s="233"/>
      <c r="T1" s="4" t="s">
        <v>62</v>
      </c>
    </row>
    <row r="2" ht="18.9" customHeight="1" x14ac:dyDescent="0.4">
      <c r="B2" s="232" t="s">
        <v>266</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267</v>
      </c>
      <c r="C8" s="235"/>
      <c r="D8" s="236"/>
      <c r="E8" s="237" t="s">
        <v>268</v>
      </c>
      <c r="F8" s="237" t="s">
        <v>269</v>
      </c>
      <c r="G8" s="237" t="s">
        <v>270</v>
      </c>
      <c r="H8" s="237" t="s">
        <v>271</v>
      </c>
      <c r="I8" s="237" t="s">
        <v>272</v>
      </c>
      <c r="J8" s="237" t="s">
        <v>273</v>
      </c>
      <c r="K8" s="237" t="s">
        <v>274</v>
      </c>
      <c r="L8" s="237" t="s">
        <v>275</v>
      </c>
      <c r="M8" s="238" t="s">
        <v>276</v>
      </c>
      <c r="N8" s="237" t="s">
        <v>274</v>
      </c>
      <c r="O8" s="239" t="s">
        <v>277</v>
      </c>
      <c r="P8" s="237" t="s">
        <v>278</v>
      </c>
      <c r="Q8" s="237" t="s">
        <v>279</v>
      </c>
      <c r="R8" s="237" t="s">
        <v>280</v>
      </c>
      <c r="S8" s="237" t="s">
        <v>281</v>
      </c>
      <c r="T8" s="240" t="s">
        <v>282</v>
      </c>
    </row>
    <row r="9" ht="14.1" customHeight="1" x14ac:dyDescent="0.25">
      <c r="B9" s="241"/>
      <c r="C9" s="242"/>
      <c r="D9" s="243"/>
      <c r="E9" s="244"/>
      <c r="F9" s="245"/>
      <c r="G9" s="245"/>
      <c r="H9" s="245"/>
      <c r="I9" s="245"/>
      <c r="J9" s="245"/>
      <c r="K9" s="245"/>
      <c r="L9" s="246" t="s">
        <v>283</v>
      </c>
      <c r="M9" s="247"/>
      <c r="N9" s="246" t="s">
        <v>151</v>
      </c>
      <c r="O9" s="246" t="s">
        <v>284</v>
      </c>
      <c r="P9" s="246" t="s">
        <v>76</v>
      </c>
      <c r="Q9" s="246" t="s">
        <v>285</v>
      </c>
      <c r="R9" s="246" t="s">
        <v>286</v>
      </c>
      <c r="S9" s="246" t="s">
        <v>287</v>
      </c>
      <c r="T9" s="248" t="s">
        <v>288</v>
      </c>
    </row>
    <row r="10" ht="18" customHeight="1" x14ac:dyDescent="0.25">
      <c r="B10" s="249" t="s">
        <v>289</v>
      </c>
      <c r="C10" s="250" t="s">
        <v>290</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291</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292</v>
      </c>
      <c r="F12" s="199"/>
      <c r="G12" s="262">
        <v>93.14500000000001</v>
      </c>
      <c r="H12" s="262" t="s">
        <v>83</v>
      </c>
      <c r="I12" s="262" t="s">
        <v>83</v>
      </c>
      <c r="J12" s="262">
        <v>-0.248</v>
      </c>
      <c r="K12" s="124">
        <v>93.39300000000001</v>
      </c>
      <c r="L12" s="262">
        <v>44.1</v>
      </c>
      <c r="M12" s="263" t="s">
        <v>156</v>
      </c>
      <c r="N12" s="124">
        <v>4118.631300000001</v>
      </c>
      <c r="O12" s="262">
        <v>18.9</v>
      </c>
      <c r="P12" s="124">
        <v>77.84213157000002</v>
      </c>
      <c r="Q12" s="124"/>
      <c r="R12" s="124">
        <v>77.84213157000002</v>
      </c>
      <c r="S12" s="262">
        <v>1</v>
      </c>
      <c r="T12" s="201">
        <v>285.4211490900001</v>
      </c>
    </row>
    <row r="13" ht="18" customHeight="1" x14ac:dyDescent="0.25">
      <c r="B13" s="256"/>
      <c r="C13" s="264"/>
      <c r="D13" s="260" t="s">
        <v>198</v>
      </c>
      <c r="E13" s="261" t="s">
        <v>292</v>
      </c>
      <c r="F13" s="199"/>
      <c r="G13" s="262">
        <v>280.501</v>
      </c>
      <c r="H13" s="262" t="s">
        <v>83</v>
      </c>
      <c r="I13" s="262">
        <v>264.846</v>
      </c>
      <c r="J13" s="262">
        <v>7.34</v>
      </c>
      <c r="K13" s="124">
        <v>8.314999999999973</v>
      </c>
      <c r="L13" s="262">
        <v>44.1</v>
      </c>
      <c r="M13" s="263" t="s">
        <v>156</v>
      </c>
      <c r="N13" s="124">
        <v>366.6914999999988</v>
      </c>
      <c r="O13" s="262">
        <v>19.5</v>
      </c>
      <c r="P13" s="124">
        <v>7.150484249999977</v>
      </c>
      <c r="Q13" s="124"/>
      <c r="R13" s="124">
        <v>7.150484249999977</v>
      </c>
      <c r="S13" s="262">
        <v>1</v>
      </c>
      <c r="T13" s="201">
        <v>26.218442249999914</v>
      </c>
    </row>
    <row r="14" ht="18" customHeight="1" x14ac:dyDescent="0.25">
      <c r="B14" s="256"/>
      <c r="C14" s="264"/>
      <c r="D14" s="260" t="s">
        <v>211</v>
      </c>
      <c r="E14" s="261" t="s">
        <v>292</v>
      </c>
      <c r="F14" s="199"/>
      <c r="G14" s="262">
        <v>514.814</v>
      </c>
      <c r="H14" s="262" t="s">
        <v>83</v>
      </c>
      <c r="I14" s="262">
        <v>82.477</v>
      </c>
      <c r="J14" s="262">
        <v>10.477</v>
      </c>
      <c r="K14" s="124">
        <v>421.86</v>
      </c>
      <c r="L14" s="262">
        <v>43.1</v>
      </c>
      <c r="M14" s="263" t="s">
        <v>156</v>
      </c>
      <c r="N14" s="124">
        <v>18182.166</v>
      </c>
      <c r="O14" s="262">
        <v>20.2</v>
      </c>
      <c r="P14" s="124">
        <v>367.2797532</v>
      </c>
      <c r="Q14" s="124"/>
      <c r="R14" s="124">
        <v>367.2797532</v>
      </c>
      <c r="S14" s="262">
        <v>1</v>
      </c>
      <c r="T14" s="201">
        <v>1346.6924284</v>
      </c>
    </row>
    <row r="15" ht="18" customHeight="1" x14ac:dyDescent="0.25">
      <c r="B15" s="256"/>
      <c r="C15" s="264"/>
      <c r="D15" s="260" t="s">
        <v>210</v>
      </c>
      <c r="E15" s="261" t="s">
        <v>292</v>
      </c>
      <c r="F15" s="199"/>
      <c r="G15" s="262">
        <v>9.447</v>
      </c>
      <c r="H15" s="262" t="s">
        <v>83</v>
      </c>
      <c r="I15" s="262">
        <v>7.533</v>
      </c>
      <c r="J15" s="262">
        <v>-9.789000000000001</v>
      </c>
      <c r="K15" s="124">
        <v>11.703</v>
      </c>
      <c r="L15" s="262">
        <v>40.4</v>
      </c>
      <c r="M15" s="263" t="s">
        <v>156</v>
      </c>
      <c r="N15" s="124">
        <v>472.80119999999994</v>
      </c>
      <c r="O15" s="262">
        <v>21.1</v>
      </c>
      <c r="P15" s="124">
        <v>9.976105319999998</v>
      </c>
      <c r="Q15" s="124"/>
      <c r="R15" s="124">
        <v>9.976105319999998</v>
      </c>
      <c r="S15" s="262">
        <v>1</v>
      </c>
      <c r="T15" s="201">
        <v>36.579052839999996</v>
      </c>
    </row>
    <row r="16" ht="18" customHeight="1" x14ac:dyDescent="0.25">
      <c r="B16" s="256"/>
      <c r="C16" s="264"/>
      <c r="D16" s="260" t="s">
        <v>185</v>
      </c>
      <c r="E16" s="261" t="s">
        <v>292</v>
      </c>
      <c r="F16" s="199"/>
      <c r="G16" s="262">
        <v>3.289</v>
      </c>
      <c r="H16" s="262" t="s">
        <v>83</v>
      </c>
      <c r="I16" s="199"/>
      <c r="J16" s="262">
        <v>0.201</v>
      </c>
      <c r="K16" s="124">
        <v>3.088</v>
      </c>
      <c r="L16" s="262">
        <v>47.3</v>
      </c>
      <c r="M16" s="263" t="s">
        <v>156</v>
      </c>
      <c r="N16" s="124">
        <v>146.0624</v>
      </c>
      <c r="O16" s="262">
        <v>17.2</v>
      </c>
      <c r="P16" s="124">
        <v>2.51227328</v>
      </c>
      <c r="Q16" s="124" t="s">
        <v>123</v>
      </c>
      <c r="R16" s="124">
        <v>2.51227328</v>
      </c>
      <c r="S16" s="262">
        <v>1</v>
      </c>
      <c r="T16" s="201">
        <v>9.211668693333333</v>
      </c>
    </row>
    <row r="17" ht="18" customHeight="1" x14ac:dyDescent="0.25">
      <c r="B17" s="256"/>
      <c r="C17" s="264"/>
      <c r="D17" s="260" t="s">
        <v>293</v>
      </c>
      <c r="E17" s="261" t="s">
        <v>292</v>
      </c>
      <c r="F17" s="199"/>
      <c r="G17" s="262">
        <v>16.557</v>
      </c>
      <c r="H17" s="262" t="s">
        <v>83</v>
      </c>
      <c r="I17" s="199"/>
      <c r="J17" s="262" t="s">
        <v>83</v>
      </c>
      <c r="K17" s="124">
        <v>16.557</v>
      </c>
      <c r="L17" s="262">
        <v>40.2</v>
      </c>
      <c r="M17" s="263" t="s">
        <v>156</v>
      </c>
      <c r="N17" s="124">
        <v>665.5914</v>
      </c>
      <c r="O17" s="262">
        <v>22</v>
      </c>
      <c r="P17" s="124">
        <v>14.6430108</v>
      </c>
      <c r="Q17" s="124">
        <v>14.6430108</v>
      </c>
      <c r="R17" s="124">
        <v>0</v>
      </c>
      <c r="S17" s="262">
        <v>1</v>
      </c>
      <c r="T17" s="201"/>
    </row>
    <row r="18" ht="18" customHeight="1" x14ac:dyDescent="0.25">
      <c r="B18" s="256"/>
      <c r="C18" s="264"/>
      <c r="D18" s="260" t="s">
        <v>294</v>
      </c>
      <c r="E18" s="261" t="s">
        <v>292</v>
      </c>
      <c r="F18" s="199"/>
      <c r="G18" s="262">
        <v>3.77</v>
      </c>
      <c r="H18" s="262" t="s">
        <v>83</v>
      </c>
      <c r="I18" s="262" t="s">
        <v>83</v>
      </c>
      <c r="J18" s="262" t="s">
        <v>83</v>
      </c>
      <c r="K18" s="124">
        <v>3.77</v>
      </c>
      <c r="L18" s="262">
        <v>40.2</v>
      </c>
      <c r="M18" s="263" t="s">
        <v>156</v>
      </c>
      <c r="N18" s="124">
        <v>151.554</v>
      </c>
      <c r="O18" s="262">
        <v>20</v>
      </c>
      <c r="P18" s="124">
        <v>3.0310799999999998</v>
      </c>
      <c r="Q18" s="124">
        <v>3.030081432</v>
      </c>
      <c r="R18" s="124">
        <v>0.0009985679999999775</v>
      </c>
      <c r="S18" s="262">
        <v>0.2</v>
      </c>
      <c r="T18" s="201">
        <v>0.0007322831999999835</v>
      </c>
    </row>
    <row r="19" ht="18" customHeight="1" x14ac:dyDescent="0.25">
      <c r="B19" s="256"/>
      <c r="C19" s="264"/>
      <c r="D19" s="260" t="s">
        <v>295</v>
      </c>
      <c r="E19" s="261" t="s">
        <v>292</v>
      </c>
      <c r="F19" s="199"/>
      <c r="G19" s="262">
        <v>12.568</v>
      </c>
      <c r="H19" s="262" t="s">
        <v>83</v>
      </c>
      <c r="I19" s="199"/>
      <c r="J19" s="262" t="s">
        <v>83</v>
      </c>
      <c r="K19" s="124">
        <v>12.568</v>
      </c>
      <c r="L19" s="262">
        <v>32.5</v>
      </c>
      <c r="M19" s="263" t="s">
        <v>156</v>
      </c>
      <c r="N19" s="124">
        <v>408.46</v>
      </c>
      <c r="O19" s="262">
        <v>26.6</v>
      </c>
      <c r="P19" s="124">
        <v>10.865036</v>
      </c>
      <c r="Q19" s="124">
        <v>10.865036</v>
      </c>
      <c r="R19" s="124">
        <v>0</v>
      </c>
      <c r="S19" s="262">
        <v>1</v>
      </c>
      <c r="T19" s="201"/>
    </row>
    <row r="20" ht="18" customHeight="1" x14ac:dyDescent="0.25">
      <c r="B20" s="256"/>
      <c r="C20" s="265"/>
      <c r="D20" s="260" t="s">
        <v>296</v>
      </c>
      <c r="E20" s="261" t="s">
        <v>292</v>
      </c>
      <c r="F20" s="199"/>
      <c r="G20" s="262">
        <v>1.038</v>
      </c>
      <c r="H20" s="262" t="s">
        <v>83</v>
      </c>
      <c r="I20" s="199"/>
      <c r="J20" s="262" t="s">
        <v>83</v>
      </c>
      <c r="K20" s="124">
        <v>1.038</v>
      </c>
      <c r="L20" s="262">
        <v>40.2</v>
      </c>
      <c r="M20" s="263" t="s">
        <v>156</v>
      </c>
      <c r="N20" s="124">
        <v>41.7276</v>
      </c>
      <c r="O20" s="262">
        <v>20</v>
      </c>
      <c r="P20" s="124">
        <v>0.8345520000000001</v>
      </c>
      <c r="Q20" s="124">
        <v>0.8345520000000001</v>
      </c>
      <c r="R20" s="124">
        <v>0</v>
      </c>
      <c r="S20" s="262">
        <v>1</v>
      </c>
      <c r="T20" s="201"/>
    </row>
    <row r="21" ht="18" customHeight="1" x14ac:dyDescent="0.25">
      <c r="B21" s="266"/>
      <c r="C21" s="267" t="s">
        <v>297</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298</v>
      </c>
      <c r="C22" s="273"/>
      <c r="D22" s="273"/>
      <c r="E22" s="274"/>
      <c r="F22" s="275"/>
      <c r="G22" s="275"/>
      <c r="H22" s="275"/>
      <c r="I22" s="275"/>
      <c r="J22" s="275"/>
      <c r="K22" s="275"/>
      <c r="L22" s="275"/>
      <c r="M22" s="276"/>
      <c r="N22" s="128">
        <v>24553.685400000002</v>
      </c>
      <c r="O22" s="275"/>
      <c r="P22" s="128">
        <v>494.13442641999995</v>
      </c>
      <c r="Q22" s="128">
        <v>29.372680232</v>
      </c>
      <c r="R22" s="128">
        <v>464.761746188</v>
      </c>
      <c r="S22" s="277"/>
      <c r="T22" s="278">
        <v>1704.123473556533</v>
      </c>
    </row>
    <row r="23" ht="18" customHeight="1" x14ac:dyDescent="0.25">
      <c r="B23" s="279" t="s">
        <v>299</v>
      </c>
      <c r="C23" s="280" t="s">
        <v>290</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300</v>
      </c>
      <c r="E24" s="261" t="s">
        <v>292</v>
      </c>
      <c r="F24" s="262" t="s">
        <v>83</v>
      </c>
      <c r="G24" s="262">
        <v>177.974</v>
      </c>
      <c r="H24" s="262" t="s">
        <v>83</v>
      </c>
      <c r="I24" s="199"/>
      <c r="J24" s="262" t="s">
        <v>83</v>
      </c>
      <c r="K24" s="124">
        <v>177.974</v>
      </c>
      <c r="L24" s="262">
        <v>26.7</v>
      </c>
      <c r="M24" s="285" t="s">
        <v>156</v>
      </c>
      <c r="N24" s="124">
        <v>4751.9057999999995</v>
      </c>
      <c r="O24" s="262">
        <v>26.8</v>
      </c>
      <c r="P24" s="124">
        <v>127.35107543999999</v>
      </c>
      <c r="Q24" s="124">
        <v>127.35107543999999</v>
      </c>
      <c r="R24" s="124">
        <v>0</v>
      </c>
      <c r="S24" s="262">
        <v>1</v>
      </c>
      <c r="T24" s="201"/>
    </row>
    <row r="25" ht="18" customHeight="1" x14ac:dyDescent="0.25">
      <c r="B25" s="256"/>
      <c r="C25" s="264"/>
      <c r="D25" s="267" t="s">
        <v>301</v>
      </c>
      <c r="E25" s="261" t="s">
        <v>292</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302</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303</v>
      </c>
      <c r="E27" s="261" t="s">
        <v>292</v>
      </c>
      <c r="F27" s="199"/>
      <c r="G27" s="262">
        <v>13.956</v>
      </c>
      <c r="H27" s="262" t="s">
        <v>83</v>
      </c>
      <c r="I27" s="199"/>
      <c r="J27" s="262" t="s">
        <v>83</v>
      </c>
      <c r="K27" s="124">
        <v>13.956</v>
      </c>
      <c r="L27" s="262">
        <v>28.2</v>
      </c>
      <c r="M27" s="263" t="s">
        <v>156</v>
      </c>
      <c r="N27" s="124">
        <v>393.5592</v>
      </c>
      <c r="O27" s="262">
        <v>29.2</v>
      </c>
      <c r="P27" s="124">
        <v>11.49192864</v>
      </c>
      <c r="Q27" s="124">
        <v>11.49192864</v>
      </c>
      <c r="R27" s="124">
        <v>0</v>
      </c>
      <c r="S27" s="262">
        <v>1</v>
      </c>
      <c r="T27" s="201"/>
    </row>
    <row r="28" ht="18" customHeight="1" x14ac:dyDescent="0.25">
      <c r="B28" s="266"/>
      <c r="C28" s="267" t="s">
        <v>304</v>
      </c>
      <c r="D28" s="267"/>
      <c r="E28" s="268"/>
      <c r="F28" s="199"/>
      <c r="G28" s="269"/>
      <c r="H28" s="269"/>
      <c r="I28" s="199"/>
      <c r="J28" s="269"/>
      <c r="K28" s="269"/>
      <c r="L28" s="269"/>
      <c r="M28" s="270"/>
      <c r="N28" s="124">
        <v>11786.54522925</v>
      </c>
      <c r="O28" s="269"/>
      <c r="P28" s="124">
        <v>370.333251103035</v>
      </c>
      <c r="Q28" s="124">
        <v>370.333253073</v>
      </c>
      <c r="R28" s="124">
        <v>-0.000001969964955605974</v>
      </c>
      <c r="S28" s="269"/>
      <c r="T28" s="201">
        <v>-0.000007223204837221904</v>
      </c>
    </row>
    <row r="29" ht="18" customHeight="1" x14ac:dyDescent="0.25">
      <c r="B29" s="289"/>
      <c r="C29" s="290"/>
      <c r="D29" s="290" t="s">
        <v>305</v>
      </c>
      <c r="E29" s="291" t="s">
        <v>292</v>
      </c>
      <c r="F29" s="292" t="s">
        <v>83</v>
      </c>
      <c r="G29" s="262">
        <v>465.35794</v>
      </c>
      <c r="H29" s="262">
        <v>89.391585</v>
      </c>
      <c r="I29" s="292" t="s">
        <v>83</v>
      </c>
      <c r="J29" s="262" t="s">
        <v>83</v>
      </c>
      <c r="K29" s="124">
        <v>375.96635499999996</v>
      </c>
      <c r="L29" s="262">
        <v>31.35</v>
      </c>
      <c r="M29" s="263" t="s">
        <v>156</v>
      </c>
      <c r="N29" s="124">
        <v>11786.54522925</v>
      </c>
      <c r="O29" s="262">
        <v>31.42</v>
      </c>
      <c r="P29" s="124" t="s">
        <v>306</v>
      </c>
      <c r="Q29" s="124" t="s">
        <v>306</v>
      </c>
      <c r="R29" s="124">
        <v>-0.000001969964955605974</v>
      </c>
      <c r="S29" s="262">
        <v>1</v>
      </c>
      <c r="T29" s="201">
        <v>-0.000007223204837221904</v>
      </c>
    </row>
    <row r="30" ht="18" customHeight="1" x14ac:dyDescent="0.3">
      <c r="B30" s="272" t="s">
        <v>307</v>
      </c>
      <c r="C30" s="273"/>
      <c r="D30" s="273"/>
      <c r="E30" s="274"/>
      <c r="F30" s="275"/>
      <c r="G30" s="275"/>
      <c r="H30" s="275"/>
      <c r="I30" s="275"/>
      <c r="J30" s="275"/>
      <c r="K30" s="275"/>
      <c r="L30" s="275"/>
      <c r="M30" s="276"/>
      <c r="N30" s="128">
        <v>16932.010229249998</v>
      </c>
      <c r="O30" s="275"/>
      <c r="P30" s="128">
        <v>509.176255183035</v>
      </c>
      <c r="Q30" s="128">
        <v>509.17625715299994</v>
      </c>
      <c r="R30" s="128">
        <v>-0.000001969964955605974</v>
      </c>
      <c r="S30" s="275"/>
      <c r="T30" s="278">
        <v>-0.000007223204837221904</v>
      </c>
    </row>
    <row r="31" ht="18" customHeight="1" x14ac:dyDescent="0.25">
      <c r="B31" s="293" t="s">
        <v>308</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309</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310</v>
      </c>
      <c r="C33" s="302"/>
      <c r="D33" s="302"/>
      <c r="E33" s="291" t="s">
        <v>292</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311</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312</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313</v>
      </c>
      <c r="C36" s="309"/>
      <c r="D36" s="309"/>
      <c r="E36" s="310" t="s">
        <v>292</v>
      </c>
      <c r="F36" s="311" t="s">
        <v>83</v>
      </c>
      <c r="G36" s="312">
        <v>1.760998</v>
      </c>
      <c r="H36" s="312" t="s">
        <v>83</v>
      </c>
      <c r="I36" s="311" t="s">
        <v>83</v>
      </c>
      <c r="J36" s="312" t="s">
        <v>83</v>
      </c>
      <c r="K36" s="313">
        <v>1.760998</v>
      </c>
      <c r="L36" s="312">
        <v>9.76</v>
      </c>
      <c r="M36" s="314" t="s">
        <v>156</v>
      </c>
      <c r="N36" s="313">
        <v>17.18734048</v>
      </c>
      <c r="O36" s="312">
        <v>28.9</v>
      </c>
      <c r="P36" s="313">
        <v>0.49671413987199997</v>
      </c>
      <c r="Q36" s="313">
        <v>0.49671413987199997</v>
      </c>
      <c r="R36" s="313">
        <v>0</v>
      </c>
      <c r="S36" s="312">
        <v>1</v>
      </c>
      <c r="T36" s="315"/>
    </row>
    <row r="37" ht="18" customHeight="1" x14ac:dyDescent="0.3">
      <c r="B37" s="316" t="s">
        <v>314</v>
      </c>
      <c r="C37" s="317"/>
      <c r="D37" s="317"/>
      <c r="E37" s="318"/>
      <c r="F37" s="319"/>
      <c r="G37" s="319"/>
      <c r="H37" s="319"/>
      <c r="I37" s="319"/>
      <c r="J37" s="319"/>
      <c r="K37" s="319"/>
      <c r="L37" s="320"/>
      <c r="M37" s="321"/>
      <c r="N37" s="127">
        <v>41502.882969729995</v>
      </c>
      <c r="O37" s="319"/>
      <c r="P37" s="127">
        <v>1003.8073957429069</v>
      </c>
      <c r="Q37" s="127">
        <v>539.0456515248719</v>
      </c>
      <c r="R37" s="127">
        <v>464.76174421803506</v>
      </c>
      <c r="S37" s="319"/>
      <c r="T37" s="322">
        <v>1704.1234663333282</v>
      </c>
    </row>
    <row r="38" ht="18" customHeight="1" x14ac:dyDescent="0.25">
      <c r="B38" s="323" t="s">
        <v>315</v>
      </c>
      <c r="C38" s="294"/>
      <c r="D38" s="324"/>
      <c r="E38" s="325"/>
      <c r="F38" s="199"/>
      <c r="G38" s="199"/>
      <c r="H38" s="199"/>
      <c r="I38" s="199"/>
      <c r="J38" s="199"/>
      <c r="K38" s="199"/>
      <c r="L38" s="199"/>
      <c r="M38" s="326"/>
      <c r="N38" s="124">
        <v>1098.4892</v>
      </c>
      <c r="O38" s="199"/>
      <c r="P38" s="124">
        <v>20.82612436</v>
      </c>
      <c r="Q38" s="124" t="s">
        <v>83</v>
      </c>
      <c r="R38" s="124">
        <v>20.82612436</v>
      </c>
      <c r="S38" s="199"/>
      <c r="T38" s="201">
        <v>76.36245598666667</v>
      </c>
    </row>
    <row r="39" ht="18" customHeight="1" x14ac:dyDescent="0.25">
      <c r="B39" s="327"/>
      <c r="C39" s="328"/>
      <c r="D39" s="324" t="s">
        <v>316</v>
      </c>
      <c r="E39" s="261" t="s">
        <v>292</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317</v>
      </c>
      <c r="E40" s="261" t="s">
        <v>318</v>
      </c>
      <c r="F40" s="262" t="s">
        <v>83</v>
      </c>
      <c r="G40" s="262">
        <v>1042.9371</v>
      </c>
      <c r="H40" s="262" t="s">
        <v>83</v>
      </c>
      <c r="I40" s="262" t="s">
        <v>83</v>
      </c>
      <c r="J40" s="262">
        <v>29.610899999999997</v>
      </c>
      <c r="K40" s="124">
        <v>1013.3262000000001</v>
      </c>
      <c r="L40" s="262">
        <v>1</v>
      </c>
      <c r="M40" s="263" t="s">
        <v>156</v>
      </c>
      <c r="N40" s="124">
        <v>1013.3262000000001</v>
      </c>
      <c r="O40" s="262">
        <v>19.3</v>
      </c>
      <c r="P40" s="124">
        <v>19.55719566</v>
      </c>
      <c r="Q40" s="124" t="s">
        <v>83</v>
      </c>
      <c r="R40" s="124">
        <v>19.55719566</v>
      </c>
      <c r="S40" s="262">
        <v>1</v>
      </c>
      <c r="T40" s="201">
        <v>71.70971742</v>
      </c>
    </row>
    <row r="41" ht="18" customHeight="1" x14ac:dyDescent="0.25">
      <c r="B41" s="327"/>
      <c r="C41" s="328"/>
      <c r="D41" s="324" t="s">
        <v>319</v>
      </c>
      <c r="E41" s="329" t="s">
        <v>318</v>
      </c>
      <c r="F41" s="162">
        <v>85.163</v>
      </c>
      <c r="G41" s="162" t="s">
        <v>83</v>
      </c>
      <c r="H41" s="162" t="s">
        <v>83</v>
      </c>
      <c r="I41" s="262" t="s">
        <v>83</v>
      </c>
      <c r="J41" s="162" t="s">
        <v>83</v>
      </c>
      <c r="K41" s="119">
        <v>85.163</v>
      </c>
      <c r="L41" s="162">
        <v>1</v>
      </c>
      <c r="M41" s="263" t="s">
        <v>156</v>
      </c>
      <c r="N41" s="119">
        <v>85.163</v>
      </c>
      <c r="O41" s="162">
        <v>14.9</v>
      </c>
      <c r="P41" s="119">
        <v>1.2689287</v>
      </c>
      <c r="Q41" s="119" t="s">
        <v>83</v>
      </c>
      <c r="R41" s="119">
        <v>1.2689287</v>
      </c>
      <c r="S41" s="162">
        <v>1</v>
      </c>
      <c r="T41" s="182">
        <v>4.652738566666667</v>
      </c>
    </row>
    <row r="42" ht="18" customHeight="1" x14ac:dyDescent="0.25">
      <c r="B42" s="330"/>
      <c r="C42" s="331"/>
      <c r="D42" s="332" t="s">
        <v>320</v>
      </c>
      <c r="E42" s="333" t="s">
        <v>292</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321</v>
      </c>
    </row>
    <row r="44" ht="14.1" customHeight="1" x14ac:dyDescent="0.25">
      <c r="B44" s="336" t="s">
        <v>322</v>
      </c>
      <c r="C44" s="337"/>
      <c r="D44" s="337"/>
      <c r="E44" s="337"/>
      <c r="F44" s="337"/>
      <c r="G44" s="337"/>
      <c r="H44" s="337"/>
      <c r="I44" s="337"/>
      <c r="J44" s="337"/>
      <c r="K44" s="337"/>
      <c r="L44" s="337"/>
      <c r="M44" s="337"/>
      <c r="N44" s="337"/>
      <c r="O44" s="337"/>
      <c r="P44" s="337"/>
    </row>
    <row r="45" ht="14.1" customHeight="1" x14ac:dyDescent="0.25">
      <c r="B45" s="336" t="s">
        <v>323</v>
      </c>
      <c r="C45" s="338"/>
      <c r="D45" s="338"/>
      <c r="E45" s="338"/>
      <c r="F45" s="338"/>
      <c r="G45" s="338"/>
      <c r="H45" s="338"/>
      <c r="I45" s="338"/>
      <c r="J45" s="338"/>
      <c r="K45" s="338"/>
      <c r="L45" s="338"/>
      <c r="M45" s="338"/>
    </row>
    <row r="46" ht="14.1" customHeight="1" x14ac:dyDescent="0.25">
      <c r="B46" s="336" t="s">
        <v>324</v>
      </c>
      <c r="C46" s="338"/>
      <c r="D46" s="338"/>
      <c r="E46" s="338"/>
      <c r="F46" s="338"/>
      <c r="G46" s="338"/>
    </row>
    <row r="47" ht="14.1" customHeight="1" x14ac:dyDescent="0.25">
      <c r="B47" s="336" t="s">
        <v>325</v>
      </c>
      <c r="C47" s="338"/>
      <c r="D47" s="338"/>
      <c r="E47" s="338"/>
      <c r="F47" s="338"/>
      <c r="G47" s="338"/>
    </row>
    <row r="48" ht="14.1" customHeight="1" x14ac:dyDescent="0.35">
      <c r="B48" s="336" t="s">
        <v>326</v>
      </c>
      <c r="C48" s="338"/>
      <c r="D48" s="338"/>
      <c r="E48" s="338"/>
      <c r="F48" s="338"/>
      <c r="G48" s="338"/>
    </row>
    <row r="49" ht="14.1" customHeight="1" x14ac:dyDescent="0.25">
      <c r="B49" s="336" t="s">
        <v>327</v>
      </c>
      <c r="C49" s="338"/>
      <c r="D49" s="338"/>
    </row>
    <row r="50" ht="14.1" customHeight="1" x14ac:dyDescent="0.25">
      <c r="B50" s="338"/>
      <c r="C50" s="338"/>
      <c r="D50" s="338"/>
    </row>
    <row r="51" ht="14.1" customHeight="1" x14ac:dyDescent="0.25">
      <c r="B51" s="339" t="s">
        <v>328</v>
      </c>
      <c r="C51" s="338"/>
      <c r="D51" s="338"/>
    </row>
    <row r="52" ht="14.1" customHeight="1" x14ac:dyDescent="0.35">
      <c r="B52" s="339" t="s">
        <v>329</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330</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331</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332</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333</v>
      </c>
      <c r="C1" s="232"/>
      <c r="D1" s="232"/>
      <c r="E1" s="232"/>
      <c r="I1" s="4" t="s">
        <v>62</v>
      </c>
    </row>
    <row r="2" ht="18.9" customHeight="1" x14ac:dyDescent="0.4">
      <c r="B2" s="349" t="s">
        <v>334</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267</v>
      </c>
      <c r="C7" s="354" t="s">
        <v>335</v>
      </c>
      <c r="D7" s="354"/>
      <c r="E7" s="354"/>
      <c r="F7" s="355" t="s">
        <v>336</v>
      </c>
      <c r="G7" s="355"/>
      <c r="H7" s="356" t="s">
        <v>337</v>
      </c>
      <c r="I7" s="356"/>
    </row>
    <row r="8" ht="37.2" customHeight="1" x14ac:dyDescent="0.25">
      <c r="B8" s="357"/>
      <c r="C8" s="358" t="s">
        <v>338</v>
      </c>
      <c r="D8" s="358" t="s">
        <v>339</v>
      </c>
      <c r="E8" s="359" t="s">
        <v>340</v>
      </c>
      <c r="F8" s="358" t="s">
        <v>341</v>
      </c>
      <c r="G8" s="359" t="s">
        <v>342</v>
      </c>
      <c r="H8" s="358" t="s">
        <v>341</v>
      </c>
      <c r="I8" s="112" t="s">
        <v>343</v>
      </c>
      <c r="L8" s="360"/>
    </row>
    <row r="9" ht="14.1" customHeight="1" x14ac:dyDescent="0.25">
      <c r="B9" s="357"/>
      <c r="C9" s="246" t="s">
        <v>344</v>
      </c>
      <c r="D9" s="246" t="s">
        <v>344</v>
      </c>
      <c r="E9" s="246" t="s">
        <v>76</v>
      </c>
      <c r="F9" s="246" t="s">
        <v>344</v>
      </c>
      <c r="G9" s="246" t="s">
        <v>76</v>
      </c>
      <c r="H9" s="361" t="s">
        <v>345</v>
      </c>
      <c r="I9" s="248" t="s">
        <v>345</v>
      </c>
    </row>
    <row r="10" ht="18" customHeight="1" x14ac:dyDescent="0.25">
      <c r="B10" s="362" t="s">
        <v>346</v>
      </c>
      <c r="C10" s="363">
        <v>24.553685400000003</v>
      </c>
      <c r="D10" s="364">
        <v>23.2864023284</v>
      </c>
      <c r="E10" s="363">
        <v>1704.123473556533</v>
      </c>
      <c r="F10" s="363">
        <v>21.778336747315176</v>
      </c>
      <c r="G10" s="363">
        <v>1594.7911933345995</v>
      </c>
      <c r="H10" s="363">
        <v>6.924613199723521</v>
      </c>
      <c r="I10" s="365">
        <v>6.85558590233542</v>
      </c>
    </row>
    <row r="11" ht="18" customHeight="1" x14ac:dyDescent="0.25">
      <c r="B11" s="366" t="s">
        <v>347</v>
      </c>
      <c r="C11" s="363">
        <v>16.932010229249997</v>
      </c>
      <c r="D11" s="363">
        <v>-6.270000341146442e-8</v>
      </c>
      <c r="E11" s="363">
        <v>-0.000007223204837221904</v>
      </c>
      <c r="F11" s="363" t="s">
        <v>83</v>
      </c>
      <c r="G11" s="363" t="s">
        <v>83</v>
      </c>
      <c r="H11" s="363" t="s">
        <v>83</v>
      </c>
      <c r="I11" s="365" t="s">
        <v>83</v>
      </c>
    </row>
    <row r="12" ht="18" customHeight="1" x14ac:dyDescent="0.25">
      <c r="B12" s="366" t="s">
        <v>348</v>
      </c>
      <c r="C12" s="363" t="s">
        <v>83</v>
      </c>
      <c r="D12" s="363" t="s">
        <v>83</v>
      </c>
      <c r="E12" s="363" t="s">
        <v>83</v>
      </c>
      <c r="F12" s="363" t="s">
        <v>83</v>
      </c>
      <c r="G12" s="363" t="s">
        <v>83</v>
      </c>
      <c r="H12" s="363" t="s">
        <v>83</v>
      </c>
      <c r="I12" s="365" t="s">
        <v>83</v>
      </c>
    </row>
    <row r="13" ht="18" customHeight="1" x14ac:dyDescent="0.25">
      <c r="B13" s="366" t="s">
        <v>349</v>
      </c>
      <c r="C13" s="363" t="s">
        <v>83</v>
      </c>
      <c r="D13" s="363" t="s">
        <v>83</v>
      </c>
      <c r="E13" s="363" t="s">
        <v>83</v>
      </c>
      <c r="F13" s="363">
        <v>0.186653082614841</v>
      </c>
      <c r="G13" s="363">
        <v>13.689090625336927</v>
      </c>
      <c r="H13" s="363">
        <v>-100</v>
      </c>
      <c r="I13" s="365">
        <v>-100</v>
      </c>
    </row>
    <row r="14" ht="18" customHeight="1" x14ac:dyDescent="0.25">
      <c r="B14" s="366" t="s">
        <v>350</v>
      </c>
      <c r="C14" s="367">
        <v>0.01718734048</v>
      </c>
      <c r="D14" s="363">
        <v>0</v>
      </c>
      <c r="E14" s="363"/>
      <c r="F14" s="363" t="s">
        <v>83</v>
      </c>
      <c r="G14" s="363" t="s">
        <v>83</v>
      </c>
      <c r="H14" s="363" t="s">
        <v>83</v>
      </c>
      <c r="I14" s="365" t="s">
        <v>83</v>
      </c>
    </row>
    <row r="15" ht="18" customHeight="1" x14ac:dyDescent="0.25">
      <c r="B15" s="368" t="s">
        <v>351</v>
      </c>
      <c r="C15" s="369">
        <v>41.502882969729995</v>
      </c>
      <c r="D15" s="369">
        <v>23.286402265699998</v>
      </c>
      <c r="E15" s="369">
        <v>1704.1234663333282</v>
      </c>
      <c r="F15" s="369">
        <v>21.96498982993002</v>
      </c>
      <c r="G15" s="369">
        <v>1608.4802839599365</v>
      </c>
      <c r="H15" s="369">
        <v>6.015993842935409</v>
      </c>
      <c r="I15" s="370">
        <v>5.946183072752787</v>
      </c>
    </row>
    <row r="16" ht="14.1" customHeight="1" x14ac:dyDescent="0.35">
      <c r="B16" s="336" t="s">
        <v>352</v>
      </c>
      <c r="C16" s="348"/>
      <c r="D16" s="348"/>
      <c r="E16" s="348"/>
      <c r="F16" s="348"/>
      <c r="G16" s="348"/>
      <c r="H16" s="348"/>
      <c r="I16" s="348"/>
    </row>
    <row r="17" ht="14.1" customHeight="1" x14ac:dyDescent="0.35">
      <c r="B17" s="336" t="s">
        <v>353</v>
      </c>
      <c r="C17" s="371"/>
      <c r="D17" s="371"/>
      <c r="E17" s="371"/>
      <c r="F17" s="371"/>
      <c r="G17" s="371"/>
      <c r="H17" s="371"/>
      <c r="I17" s="371"/>
    </row>
    <row r="18" ht="14.1" customHeight="1" x14ac:dyDescent="0.25">
      <c r="B18" s="336" t="s">
        <v>354</v>
      </c>
      <c r="C18" s="371"/>
      <c r="D18" s="371"/>
      <c r="E18" s="371"/>
      <c r="F18" s="371"/>
      <c r="G18" s="371"/>
      <c r="H18" s="371"/>
      <c r="I18" s="371"/>
    </row>
    <row r="19" ht="14.1" customHeight="1" x14ac:dyDescent="0.25">
      <c r="B19" s="336" t="s">
        <v>355</v>
      </c>
      <c r="C19" s="371"/>
      <c r="D19" s="371"/>
      <c r="E19" s="371"/>
      <c r="F19" s="371"/>
      <c r="G19" s="371"/>
      <c r="H19" s="371"/>
      <c r="I19" s="371"/>
    </row>
    <row r="20" ht="14.1" customHeight="1" x14ac:dyDescent="0.35">
      <c r="B20" s="336" t="s">
        <v>356</v>
      </c>
      <c r="C20" s="371"/>
      <c r="D20" s="371"/>
      <c r="E20" s="371"/>
      <c r="F20" s="371"/>
      <c r="G20" s="372"/>
      <c r="H20" s="372"/>
      <c r="I20" s="372"/>
    </row>
    <row r="21" ht="14.1" customHeight="1" x14ac:dyDescent="0.25">
      <c r="B21" s="336" t="s">
        <v>357</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328</v>
      </c>
      <c r="C23" s="371"/>
      <c r="D23" s="371"/>
      <c r="E23" s="371"/>
      <c r="F23" s="373"/>
      <c r="G23" s="373"/>
      <c r="H23" s="373"/>
      <c r="I23" s="373"/>
    </row>
    <row r="24" ht="14.1" customHeight="1" x14ac:dyDescent="0.35">
      <c r="B24" s="339" t="s">
        <v>358</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359</v>
      </c>
      <c r="C27" s="378"/>
      <c r="D27" s="378"/>
      <c r="E27" s="378"/>
      <c r="F27" s="378"/>
      <c r="G27" s="378"/>
      <c r="H27" s="378"/>
      <c r="I27" s="379"/>
    </row>
    <row r="28" ht="14.1" customHeight="1" x14ac:dyDescent="0.25">
      <c r="B28" s="377" t="s">
        <v>360</v>
      </c>
      <c r="C28" s="378"/>
      <c r="D28" s="378"/>
      <c r="E28" s="378"/>
      <c r="F28" s="378"/>
      <c r="G28" s="378"/>
      <c r="H28" s="378"/>
      <c r="I28" s="379"/>
    </row>
    <row r="29" ht="14.1" customHeight="1" x14ac:dyDescent="0.25">
      <c r="B29" s="380" t="s">
        <v>361</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362</v>
      </c>
      <c r="C1" s="232"/>
      <c r="D1" s="232"/>
      <c r="E1" s="232"/>
      <c r="F1" s="232"/>
      <c r="I1" s="386"/>
      <c r="J1" s="4" t="s">
        <v>62</v>
      </c>
    </row>
    <row r="2" ht="18.9" customHeight="1" x14ac:dyDescent="0.3">
      <c r="B2" s="232" t="s">
        <v>363</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364</v>
      </c>
      <c r="F7" s="392" t="s">
        <v>365</v>
      </c>
      <c r="G7" s="393" t="s">
        <v>366</v>
      </c>
      <c r="H7" s="393"/>
      <c r="I7" s="394" t="s">
        <v>367</v>
      </c>
      <c r="J7" s="394"/>
      <c r="M7" s="360"/>
    </row>
    <row r="8" ht="38.25" customHeight="1" x14ac:dyDescent="0.25">
      <c r="B8" s="395" t="s">
        <v>368</v>
      </c>
      <c r="C8" s="395"/>
      <c r="D8" s="395"/>
      <c r="E8" s="396" t="s">
        <v>369</v>
      </c>
      <c r="F8" s="397" t="s">
        <v>370</v>
      </c>
      <c r="G8" s="397" t="s">
        <v>371</v>
      </c>
      <c r="H8" s="397" t="s">
        <v>372</v>
      </c>
      <c r="I8" s="358" t="s">
        <v>373</v>
      </c>
      <c r="J8" s="398" t="s">
        <v>374</v>
      </c>
      <c r="M8" s="360"/>
    </row>
    <row r="9" ht="14.1" customHeight="1" x14ac:dyDescent="0.25">
      <c r="B9" s="399"/>
      <c r="C9" s="400"/>
      <c r="D9" s="401"/>
      <c r="E9" s="402" t="s">
        <v>151</v>
      </c>
      <c r="F9" s="403" t="s">
        <v>375</v>
      </c>
      <c r="G9" s="403" t="s">
        <v>376</v>
      </c>
      <c r="H9" s="403" t="s">
        <v>377</v>
      </c>
      <c r="I9" s="404" t="s">
        <v>377</v>
      </c>
      <c r="J9" s="404"/>
      <c r="M9" s="360"/>
    </row>
    <row r="10" ht="18" customHeight="1" x14ac:dyDescent="0.25">
      <c r="B10" s="405" t="s">
        <v>289</v>
      </c>
      <c r="C10" s="406" t="s">
        <v>290</v>
      </c>
      <c r="D10" s="407"/>
      <c r="E10" s="408"/>
      <c r="F10" s="409"/>
      <c r="G10" s="409"/>
      <c r="H10" s="409"/>
      <c r="I10" s="409"/>
      <c r="J10" s="410"/>
      <c r="M10" s="360"/>
    </row>
    <row r="11" ht="18" customHeight="1" x14ac:dyDescent="0.25">
      <c r="B11" s="256"/>
      <c r="C11" s="411" t="s">
        <v>302</v>
      </c>
      <c r="D11" s="412"/>
      <c r="E11" s="413"/>
      <c r="F11" s="253"/>
      <c r="G11" s="253"/>
      <c r="H11" s="253"/>
      <c r="I11" s="253"/>
      <c r="J11" s="414"/>
      <c r="M11" s="360"/>
    </row>
    <row r="12" ht="18" customHeight="1" x14ac:dyDescent="0.25">
      <c r="B12" s="415"/>
      <c r="C12" s="259"/>
      <c r="D12" s="416" t="s">
        <v>378</v>
      </c>
      <c r="E12" s="417" t="s">
        <v>83</v>
      </c>
      <c r="F12" s="418" t="s">
        <v>123</v>
      </c>
      <c r="G12" s="419" t="s">
        <v>123</v>
      </c>
      <c r="H12" s="420" t="s">
        <v>123</v>
      </c>
      <c r="I12" s="421" t="s">
        <v>83</v>
      </c>
      <c r="J12" s="422"/>
      <c r="M12" s="360"/>
    </row>
    <row r="13" ht="18" customHeight="1" x14ac:dyDescent="0.25">
      <c r="B13" s="415"/>
      <c r="C13" s="259"/>
      <c r="D13" s="416" t="s">
        <v>293</v>
      </c>
      <c r="E13" s="417">
        <v>665.5914</v>
      </c>
      <c r="F13" s="418">
        <v>22</v>
      </c>
      <c r="G13" s="419">
        <v>14.6430108</v>
      </c>
      <c r="H13" s="420">
        <v>53.6910396</v>
      </c>
      <c r="I13" s="421">
        <v>53.6910396</v>
      </c>
      <c r="J13" s="422"/>
      <c r="M13" s="360"/>
    </row>
    <row r="14" ht="18" customHeight="1" x14ac:dyDescent="0.25">
      <c r="B14" s="415"/>
      <c r="C14" s="259"/>
      <c r="D14" s="416" t="s">
        <v>379</v>
      </c>
      <c r="E14" s="417">
        <v>151.5040716</v>
      </c>
      <c r="F14" s="418">
        <v>20</v>
      </c>
      <c r="G14" s="419">
        <v>3.030081432</v>
      </c>
      <c r="H14" s="420">
        <v>11.110298583999999</v>
      </c>
      <c r="I14" s="421">
        <v>2.2220597168</v>
      </c>
      <c r="J14" s="422" t="s">
        <v>380</v>
      </c>
      <c r="M14" s="360"/>
    </row>
    <row r="15" ht="18" customHeight="1" x14ac:dyDescent="0.25">
      <c r="B15" s="415"/>
      <c r="C15" s="259"/>
      <c r="D15" s="416" t="s">
        <v>381</v>
      </c>
      <c r="E15" s="417">
        <v>408.46</v>
      </c>
      <c r="F15" s="418">
        <v>26.6</v>
      </c>
      <c r="G15" s="419">
        <v>10.865036</v>
      </c>
      <c r="H15" s="420">
        <v>39.83846533333333</v>
      </c>
      <c r="I15" s="421">
        <v>39.83846533333333</v>
      </c>
      <c r="J15" s="422" t="s">
        <v>382</v>
      </c>
      <c r="M15" s="360"/>
    </row>
    <row r="16" ht="18" customHeight="1" x14ac:dyDescent="0.25">
      <c r="B16" s="415"/>
      <c r="C16" s="423"/>
      <c r="D16" s="424" t="s">
        <v>383</v>
      </c>
      <c r="E16" s="425">
        <v>41.7276</v>
      </c>
      <c r="F16" s="418">
        <v>20</v>
      </c>
      <c r="G16" s="419">
        <v>0.8345520000000001</v>
      </c>
      <c r="H16" s="420">
        <v>3.0600240000000003</v>
      </c>
      <c r="I16" s="421">
        <v>3.0600240000000003</v>
      </c>
      <c r="J16" s="422"/>
      <c r="M16" s="360"/>
    </row>
    <row r="17" ht="18" customHeight="1" x14ac:dyDescent="0.25">
      <c r="B17" s="266"/>
      <c r="C17" s="267" t="s">
        <v>297</v>
      </c>
      <c r="D17" s="267"/>
      <c r="E17" s="420" t="s">
        <v>83</v>
      </c>
      <c r="F17" s="420" t="s">
        <v>83</v>
      </c>
      <c r="G17" s="418" t="s">
        <v>83</v>
      </c>
      <c r="H17" s="420" t="s">
        <v>83</v>
      </c>
      <c r="I17" s="418" t="s">
        <v>83</v>
      </c>
      <c r="J17" s="426"/>
      <c r="M17" s="360"/>
    </row>
    <row r="18" ht="18" customHeight="1" x14ac:dyDescent="0.25">
      <c r="B18" s="272" t="s">
        <v>298</v>
      </c>
      <c r="C18" s="273"/>
      <c r="D18" s="297"/>
      <c r="E18" s="427">
        <v>1267.2830716</v>
      </c>
      <c r="F18" s="428">
        <v>23.177678997097082</v>
      </c>
      <c r="G18" s="429">
        <v>29.372680232</v>
      </c>
      <c r="H18" s="428">
        <v>107.69982751733333</v>
      </c>
      <c r="I18" s="429">
        <v>98.81158865013333</v>
      </c>
      <c r="J18" s="430"/>
      <c r="M18" s="360"/>
    </row>
    <row r="19" ht="18" customHeight="1" x14ac:dyDescent="0.25">
      <c r="B19" s="284" t="s">
        <v>299</v>
      </c>
      <c r="C19" s="259" t="s">
        <v>290</v>
      </c>
      <c r="D19" s="407"/>
      <c r="E19" s="431"/>
      <c r="F19" s="432"/>
      <c r="G19" s="432"/>
      <c r="H19" s="432"/>
      <c r="I19" s="432"/>
      <c r="J19" s="433"/>
      <c r="M19" s="360"/>
    </row>
    <row r="20" ht="18" customHeight="1" x14ac:dyDescent="0.25">
      <c r="B20" s="284"/>
      <c r="C20" s="259"/>
      <c r="D20" s="416" t="s">
        <v>384</v>
      </c>
      <c r="E20" s="434">
        <v>4751.9057999999995</v>
      </c>
      <c r="F20" s="418">
        <v>26.8</v>
      </c>
      <c r="G20" s="435">
        <v>127.35107543999999</v>
      </c>
      <c r="H20" s="436">
        <v>466.9539432799999</v>
      </c>
      <c r="I20" s="437">
        <v>466.9539432799999</v>
      </c>
      <c r="J20" s="438" t="s">
        <v>382</v>
      </c>
      <c r="M20" s="360"/>
    </row>
    <row r="21" ht="18" customHeight="1" x14ac:dyDescent="0.25">
      <c r="B21" s="284"/>
      <c r="C21" s="259"/>
      <c r="D21" s="416" t="s">
        <v>301</v>
      </c>
      <c r="E21" s="417" t="s">
        <v>83</v>
      </c>
      <c r="F21" s="418" t="s">
        <v>83</v>
      </c>
      <c r="G21" s="419" t="s">
        <v>83</v>
      </c>
      <c r="H21" s="420" t="s">
        <v>83</v>
      </c>
      <c r="I21" s="421" t="s">
        <v>83</v>
      </c>
      <c r="J21" s="422"/>
      <c r="M21" s="360"/>
    </row>
    <row r="22" ht="18" customHeight="1" x14ac:dyDescent="0.25">
      <c r="B22" s="284"/>
      <c r="C22" s="439" t="s">
        <v>302</v>
      </c>
      <c r="D22" s="251"/>
      <c r="E22" s="431"/>
      <c r="F22" s="432"/>
      <c r="G22" s="432"/>
      <c r="H22" s="432"/>
      <c r="I22" s="432"/>
      <c r="J22" s="433"/>
      <c r="M22" s="360"/>
    </row>
    <row r="23" ht="18" customHeight="1" x14ac:dyDescent="0.25">
      <c r="B23" s="284"/>
      <c r="C23" s="259"/>
      <c r="D23" s="416" t="s">
        <v>303</v>
      </c>
      <c r="E23" s="440">
        <v>393.5592</v>
      </c>
      <c r="F23" s="418">
        <v>29.200000000000003</v>
      </c>
      <c r="G23" s="441">
        <v>11.49192864</v>
      </c>
      <c r="H23" s="420">
        <v>42.13707168</v>
      </c>
      <c r="I23" s="421">
        <v>42.13707168</v>
      </c>
      <c r="J23" s="422" t="s">
        <v>382</v>
      </c>
      <c r="M23" s="360"/>
    </row>
    <row r="24" ht="18" customHeight="1" x14ac:dyDescent="0.25">
      <c r="B24" s="266"/>
      <c r="C24" s="267" t="s">
        <v>304</v>
      </c>
      <c r="D24" s="416"/>
      <c r="E24" s="418">
        <v>11786.54529195</v>
      </c>
      <c r="F24" s="420">
        <v>31.419999999994143</v>
      </c>
      <c r="G24" s="418">
        <v>370.333253073</v>
      </c>
      <c r="H24" s="420">
        <v>1357.8885946009998</v>
      </c>
      <c r="I24" s="418">
        <v>1357.888594601</v>
      </c>
      <c r="J24" s="426"/>
      <c r="M24" s="360"/>
    </row>
    <row r="25" ht="18" customHeight="1" x14ac:dyDescent="0.25">
      <c r="B25" s="289"/>
      <c r="C25" s="290"/>
      <c r="D25" s="442" t="s">
        <v>305</v>
      </c>
      <c r="E25" s="440">
        <v>11786.54529195</v>
      </c>
      <c r="F25" s="418">
        <v>31.419999999994143</v>
      </c>
      <c r="G25" s="441">
        <v>370.333253073</v>
      </c>
      <c r="H25" s="420">
        <v>1357.8885946009998</v>
      </c>
      <c r="I25" s="421">
        <v>1357.888594601</v>
      </c>
      <c r="J25" s="422" t="s">
        <v>306</v>
      </c>
      <c r="M25" s="360"/>
    </row>
    <row r="26" ht="18" customHeight="1" x14ac:dyDescent="0.25">
      <c r="B26" s="272" t="s">
        <v>307</v>
      </c>
      <c r="C26" s="273"/>
      <c r="D26" s="297"/>
      <c r="E26" s="429">
        <v>16932.01029195</v>
      </c>
      <c r="F26" s="428">
        <v>30.071813587018553</v>
      </c>
      <c r="G26" s="429">
        <v>509.17625715299994</v>
      </c>
      <c r="H26" s="428">
        <v>1866.9796095609997</v>
      </c>
      <c r="I26" s="429">
        <v>1866.979609561</v>
      </c>
      <c r="J26" s="430"/>
      <c r="M26" s="360"/>
    </row>
    <row r="27" ht="18" customHeight="1" x14ac:dyDescent="0.25">
      <c r="B27" s="323" t="s">
        <v>385</v>
      </c>
      <c r="C27" s="294"/>
      <c r="D27" s="251"/>
      <c r="E27" s="431"/>
      <c r="F27" s="432"/>
      <c r="G27" s="432"/>
      <c r="H27" s="432"/>
      <c r="I27" s="432"/>
      <c r="J27" s="433"/>
      <c r="M27" s="360"/>
    </row>
    <row r="28" ht="18" customHeight="1" x14ac:dyDescent="0.25">
      <c r="B28" s="295" t="s">
        <v>309</v>
      </c>
      <c r="C28" s="296"/>
      <c r="D28" s="297"/>
      <c r="E28" s="429"/>
      <c r="F28" s="428"/>
      <c r="G28" s="429"/>
      <c r="H28" s="428"/>
      <c r="I28" s="429"/>
      <c r="J28" s="430"/>
      <c r="M28" s="360"/>
    </row>
    <row r="29" ht="18" customHeight="1" x14ac:dyDescent="0.25">
      <c r="B29" s="344" t="s">
        <v>310</v>
      </c>
      <c r="C29" s="345"/>
      <c r="D29" s="443"/>
      <c r="E29" s="444" t="s">
        <v>83</v>
      </c>
      <c r="F29" s="418" t="s">
        <v>83</v>
      </c>
      <c r="G29" s="445" t="s">
        <v>83</v>
      </c>
      <c r="H29" s="436" t="s">
        <v>83</v>
      </c>
      <c r="I29" s="437" t="s">
        <v>83</v>
      </c>
      <c r="J29" s="438"/>
      <c r="M29" s="360"/>
    </row>
    <row r="30" ht="18" customHeight="1" x14ac:dyDescent="0.25">
      <c r="B30" s="304" t="s">
        <v>386</v>
      </c>
      <c r="C30" s="267"/>
      <c r="D30" s="416"/>
      <c r="E30" s="420"/>
      <c r="F30" s="420"/>
      <c r="G30" s="420"/>
      <c r="H30" s="420"/>
      <c r="I30" s="420"/>
      <c r="J30" s="426"/>
      <c r="M30" s="360"/>
    </row>
    <row r="31" ht="18" customHeight="1" x14ac:dyDescent="0.3">
      <c r="B31" s="272" t="s">
        <v>312</v>
      </c>
      <c r="C31" s="273"/>
      <c r="D31" s="297"/>
      <c r="E31" s="428" t="s">
        <v>83</v>
      </c>
      <c r="F31" s="428" t="s">
        <v>83</v>
      </c>
      <c r="G31" s="428" t="s">
        <v>83</v>
      </c>
      <c r="H31" s="428" t="s">
        <v>83</v>
      </c>
      <c r="I31" s="428" t="s">
        <v>83</v>
      </c>
      <c r="J31" s="430"/>
      <c r="M31" s="360"/>
    </row>
    <row r="32" ht="18" customHeight="1" x14ac:dyDescent="0.3">
      <c r="B32" s="308" t="s">
        <v>387</v>
      </c>
      <c r="C32" s="446"/>
      <c r="D32" s="447"/>
      <c r="E32" s="448">
        <v>17.18734048</v>
      </c>
      <c r="F32" s="449">
        <v>28.9</v>
      </c>
      <c r="G32" s="450">
        <v>0.49671413987199997</v>
      </c>
      <c r="H32" s="451">
        <v>1.8212851795306666</v>
      </c>
      <c r="I32" s="452">
        <v>1.8212851795306666</v>
      </c>
      <c r="J32" s="453"/>
      <c r="M32" s="360"/>
    </row>
    <row r="33" ht="18" customHeight="1" x14ac:dyDescent="0.3">
      <c r="B33" s="454" t="s">
        <v>314</v>
      </c>
      <c r="C33" s="446"/>
      <c r="D33" s="447"/>
      <c r="E33" s="455">
        <v>18216.480704029997</v>
      </c>
      <c r="F33" s="451">
        <v>29.591097220311052</v>
      </c>
      <c r="G33" s="456">
        <v>539.0456515248719</v>
      </c>
      <c r="H33" s="451">
        <v>1976.5007222578636</v>
      </c>
      <c r="I33" s="455">
        <v>1967.6124833906638</v>
      </c>
      <c r="J33" s="457"/>
      <c r="M33" s="360"/>
    </row>
    <row r="34" ht="18" customHeight="1" x14ac:dyDescent="0.25">
      <c r="B34" s="323" t="s">
        <v>315</v>
      </c>
      <c r="C34" s="294"/>
      <c r="D34" s="324"/>
      <c r="E34" s="458" t="s">
        <v>83</v>
      </c>
      <c r="F34" s="458" t="s">
        <v>83</v>
      </c>
      <c r="G34" s="458" t="s">
        <v>83</v>
      </c>
      <c r="H34" s="458" t="s">
        <v>83</v>
      </c>
      <c r="I34" s="458" t="s">
        <v>83</v>
      </c>
      <c r="J34" s="459"/>
      <c r="M34" s="360"/>
    </row>
    <row r="35" ht="18" customHeight="1" x14ac:dyDescent="0.25">
      <c r="B35" s="327"/>
      <c r="C35" s="328"/>
      <c r="D35" s="324" t="s">
        <v>316</v>
      </c>
      <c r="E35" s="460" t="s">
        <v>83</v>
      </c>
      <c r="F35" s="420" t="s">
        <v>83</v>
      </c>
      <c r="G35" s="460" t="s">
        <v>83</v>
      </c>
      <c r="H35" s="420" t="s">
        <v>83</v>
      </c>
      <c r="I35" s="461" t="s">
        <v>83</v>
      </c>
      <c r="J35" s="438"/>
      <c r="M35" s="360"/>
    </row>
    <row r="36" ht="18" customHeight="1" x14ac:dyDescent="0.25">
      <c r="B36" s="327"/>
      <c r="C36" s="328"/>
      <c r="D36" s="324" t="s">
        <v>317</v>
      </c>
      <c r="E36" s="460" t="s">
        <v>83</v>
      </c>
      <c r="F36" s="420" t="s">
        <v>83</v>
      </c>
      <c r="G36" s="460" t="s">
        <v>83</v>
      </c>
      <c r="H36" s="420" t="s">
        <v>83</v>
      </c>
      <c r="I36" s="461" t="s">
        <v>83</v>
      </c>
      <c r="J36" s="422"/>
      <c r="M36" s="360"/>
    </row>
    <row r="37" ht="18" customHeight="1" x14ac:dyDescent="0.25">
      <c r="B37" s="327"/>
      <c r="C37" s="328"/>
      <c r="D37" s="324" t="s">
        <v>319</v>
      </c>
      <c r="E37" s="460" t="s">
        <v>83</v>
      </c>
      <c r="F37" s="420" t="s">
        <v>83</v>
      </c>
      <c r="G37" s="460" t="s">
        <v>83</v>
      </c>
      <c r="H37" s="420" t="s">
        <v>83</v>
      </c>
      <c r="I37" s="461" t="s">
        <v>83</v>
      </c>
      <c r="J37" s="422"/>
      <c r="M37" s="360"/>
    </row>
    <row r="38" ht="18" customHeight="1" x14ac:dyDescent="0.25">
      <c r="B38" s="330"/>
      <c r="C38" s="331"/>
      <c r="D38" s="296" t="s">
        <v>320</v>
      </c>
      <c r="E38" s="462" t="s">
        <v>83</v>
      </c>
      <c r="F38" s="428" t="s">
        <v>83</v>
      </c>
      <c r="G38" s="462" t="s">
        <v>83</v>
      </c>
      <c r="H38" s="428" t="s">
        <v>83</v>
      </c>
      <c r="I38" s="463" t="s">
        <v>83</v>
      </c>
      <c r="J38" s="464"/>
      <c r="M38" s="360"/>
    </row>
    <row r="39" ht="14.1" customHeight="1" x14ac:dyDescent="0.35">
      <c r="B39" s="336" t="s">
        <v>388</v>
      </c>
      <c r="M39" s="360"/>
    </row>
    <row r="40" ht="14.1" customHeight="1" x14ac:dyDescent="0.25">
      <c r="B40" s="336" t="s">
        <v>389</v>
      </c>
      <c r="C40" s="465"/>
      <c r="D40" s="465"/>
      <c r="E40" s="7"/>
      <c r="F40" s="7"/>
      <c r="G40" s="7"/>
      <c r="H40" s="7"/>
      <c r="I40" s="7"/>
      <c r="J40" s="7"/>
      <c r="M40" s="360"/>
    </row>
    <row r="41" ht="14.1" customHeight="1" x14ac:dyDescent="0.25">
      <c r="B41" s="336" t="s">
        <v>390</v>
      </c>
      <c r="C41" s="338"/>
      <c r="D41" s="338"/>
      <c r="E41" s="7"/>
      <c r="F41" s="7"/>
      <c r="G41" s="7"/>
      <c r="M41" s="360"/>
    </row>
    <row r="42" ht="14.1" customHeight="1" x14ac:dyDescent="0.25">
      <c r="B42" s="336" t="s">
        <v>391</v>
      </c>
      <c r="C42" s="465"/>
      <c r="D42" s="465"/>
      <c r="E42" s="7"/>
      <c r="F42" s="7"/>
      <c r="G42" s="7"/>
      <c r="H42" s="7"/>
      <c r="I42" s="7"/>
      <c r="J42" s="7"/>
      <c r="M42" s="360"/>
    </row>
    <row r="43" ht="14.1" customHeight="1" x14ac:dyDescent="0.25">
      <c r="B43" s="336" t="s">
        <v>392</v>
      </c>
      <c r="C43" s="465"/>
      <c r="D43" s="465"/>
      <c r="E43" s="7"/>
      <c r="F43" s="7"/>
      <c r="G43" s="7"/>
      <c r="H43" s="7"/>
      <c r="I43" s="7"/>
      <c r="J43" s="7"/>
      <c r="M43" s="360"/>
    </row>
    <row r="44" ht="14.1" customHeight="1" x14ac:dyDescent="0.25">
      <c r="B44" s="336" t="s">
        <v>393</v>
      </c>
      <c r="C44" s="338"/>
      <c r="D44" s="338"/>
      <c r="E44" s="7"/>
      <c r="F44" s="7"/>
      <c r="G44" s="7"/>
      <c r="H44" s="7"/>
      <c r="I44" s="7"/>
      <c r="J44" s="7"/>
      <c r="M44" s="360"/>
    </row>
    <row r="45" ht="14.1" customHeight="1" x14ac:dyDescent="0.25">
      <c r="B45" s="336" t="s">
        <v>394</v>
      </c>
      <c r="C45" s="338"/>
      <c r="D45" s="338"/>
      <c r="E45" s="7"/>
      <c r="M45" s="360"/>
    </row>
    <row r="46" ht="14.1" customHeight="1" x14ac:dyDescent="0.35">
      <c r="B46" s="336" t="s">
        <v>395</v>
      </c>
      <c r="C46" s="338"/>
      <c r="D46" s="338"/>
      <c r="E46" s="7"/>
      <c r="M46" s="360"/>
    </row>
    <row r="47" ht="14.1" customHeight="1" x14ac:dyDescent="0.25">
      <c r="B47" s="336" t="s">
        <v>396</v>
      </c>
      <c r="C47" s="338"/>
      <c r="D47" s="338"/>
      <c r="E47" s="7"/>
      <c r="M47" s="360"/>
    </row>
    <row r="48" ht="14.1" customHeight="1" x14ac:dyDescent="0.25">
      <c r="B48" s="338"/>
      <c r="C48" s="338"/>
      <c r="D48" s="338"/>
      <c r="E48" s="7"/>
      <c r="M48" s="360"/>
    </row>
    <row r="49" ht="14.1" customHeight="1" x14ac:dyDescent="0.25">
      <c r="B49" s="339" t="s">
        <v>328</v>
      </c>
      <c r="C49" s="338"/>
      <c r="D49" s="338"/>
      <c r="E49" s="7"/>
      <c r="M49" s="360"/>
    </row>
    <row r="50" ht="14.1" customHeight="1" x14ac:dyDescent="0.25">
      <c r="B50" s="339" t="s">
        <v>397</v>
      </c>
      <c r="C50" s="338"/>
      <c r="D50" s="338"/>
      <c r="E50" s="7"/>
      <c r="M50" s="360"/>
    </row>
    <row r="51" ht="14.1" customHeight="1" x14ac:dyDescent="0.25">
      <c r="B51" s="338"/>
      <c r="C51" s="338"/>
      <c r="D51" s="338"/>
      <c r="E51" s="7"/>
      <c r="M51" s="360"/>
    </row>
    <row r="52" ht="14.1" customHeight="1" x14ac:dyDescent="0.25">
      <c r="B52" s="234" t="s">
        <v>398</v>
      </c>
      <c r="C52" s="466"/>
      <c r="D52" s="466"/>
      <c r="E52" s="467"/>
      <c r="F52" s="467"/>
      <c r="G52" s="467"/>
      <c r="H52" s="467"/>
      <c r="I52" s="467"/>
      <c r="J52" s="468"/>
      <c r="M52" s="360"/>
    </row>
    <row r="53" ht="14.1" customHeight="1" x14ac:dyDescent="0.25">
      <c r="B53" s="341" t="s">
        <v>399</v>
      </c>
      <c r="C53" s="469"/>
      <c r="D53" s="469"/>
      <c r="E53" s="470"/>
      <c r="F53" s="470"/>
      <c r="G53" s="470"/>
      <c r="H53" s="470"/>
      <c r="I53" s="470"/>
      <c r="J53" s="471"/>
      <c r="M53" s="360"/>
    </row>
    <row r="54" ht="14.1" customHeight="1" x14ac:dyDescent="0.25">
      <c r="B54" s="472" t="s">
        <v>400</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401</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402</v>
      </c>
      <c r="C7" s="477" t="s">
        <v>403</v>
      </c>
      <c r="D7" s="105" t="s">
        <v>145</v>
      </c>
      <c r="E7" s="105"/>
      <c r="F7" s="478" t="s">
        <v>404</v>
      </c>
      <c r="G7" s="478"/>
      <c r="H7" s="479" t="s">
        <v>405</v>
      </c>
      <c r="I7" s="479"/>
    </row>
    <row r="8" ht="22.8" customHeight="1" x14ac:dyDescent="0.25">
      <c r="B8" s="480" t="s">
        <v>406</v>
      </c>
      <c r="C8" s="481" t="s">
        <v>407</v>
      </c>
      <c r="D8" s="481" t="s">
        <v>408</v>
      </c>
      <c r="E8" s="111" t="s">
        <v>68</v>
      </c>
      <c r="F8" s="482" t="s">
        <v>409</v>
      </c>
      <c r="G8" s="482" t="s">
        <v>68</v>
      </c>
      <c r="H8" s="111" t="s">
        <v>409</v>
      </c>
      <c r="I8" s="180" t="s">
        <v>68</v>
      </c>
    </row>
    <row r="9" ht="14.1" customHeight="1" x14ac:dyDescent="0.25">
      <c r="B9" s="483"/>
      <c r="C9" s="484" t="s">
        <v>410</v>
      </c>
      <c r="D9" s="116" t="s">
        <v>411</v>
      </c>
      <c r="E9" s="116"/>
      <c r="F9" s="485" t="s">
        <v>76</v>
      </c>
      <c r="G9" s="485"/>
      <c r="H9" s="117" t="s">
        <v>76</v>
      </c>
      <c r="I9" s="117"/>
    </row>
    <row r="10" ht="18" customHeight="1" x14ac:dyDescent="0.25">
      <c r="B10" s="486" t="s">
        <v>412</v>
      </c>
      <c r="C10" s="125" t="s">
        <v>83</v>
      </c>
      <c r="D10" s="487"/>
      <c r="E10" s="487"/>
      <c r="F10" s="125" t="s">
        <v>83</v>
      </c>
      <c r="G10" s="488" t="s">
        <v>83</v>
      </c>
      <c r="H10" s="489" t="s">
        <v>83</v>
      </c>
      <c r="I10" s="490" t="s">
        <v>83</v>
      </c>
    </row>
    <row r="11" ht="18" customHeight="1" x14ac:dyDescent="0.25">
      <c r="B11" s="491" t="s">
        <v>413</v>
      </c>
      <c r="C11" s="27" t="s">
        <v>83</v>
      </c>
      <c r="D11" s="125" t="s">
        <v>83</v>
      </c>
      <c r="E11" s="125" t="s">
        <v>83</v>
      </c>
      <c r="F11" s="125" t="s">
        <v>83</v>
      </c>
      <c r="G11" s="488" t="s">
        <v>83</v>
      </c>
      <c r="H11" s="489" t="s">
        <v>83</v>
      </c>
      <c r="I11" s="490" t="s">
        <v>83</v>
      </c>
    </row>
    <row r="12" ht="18" customHeight="1" x14ac:dyDescent="0.25">
      <c r="B12" s="137" t="s">
        <v>414</v>
      </c>
      <c r="C12" s="49"/>
      <c r="D12" s="125" t="s">
        <v>83</v>
      </c>
      <c r="E12" s="125" t="s">
        <v>83</v>
      </c>
      <c r="F12" s="492" t="s">
        <v>83</v>
      </c>
      <c r="G12" s="492" t="s">
        <v>83</v>
      </c>
      <c r="H12" s="493" t="s">
        <v>83</v>
      </c>
      <c r="I12" s="494" t="s">
        <v>83</v>
      </c>
    </row>
    <row r="13" ht="18" customHeight="1" x14ac:dyDescent="0.25">
      <c r="B13" s="137" t="s">
        <v>415</v>
      </c>
      <c r="C13" s="49"/>
      <c r="D13" s="125" t="s">
        <v>83</v>
      </c>
      <c r="E13" s="125" t="s">
        <v>83</v>
      </c>
      <c r="F13" s="492" t="s">
        <v>83</v>
      </c>
      <c r="G13" s="492" t="s">
        <v>83</v>
      </c>
      <c r="H13" s="493" t="s">
        <v>83</v>
      </c>
      <c r="I13" s="494" t="s">
        <v>83</v>
      </c>
    </row>
    <row r="14" ht="18" customHeight="1" x14ac:dyDescent="0.25">
      <c r="B14" s="137" t="s">
        <v>416</v>
      </c>
      <c r="C14" s="165" t="s">
        <v>83</v>
      </c>
      <c r="D14" s="125" t="s">
        <v>83</v>
      </c>
      <c r="E14" s="125" t="s">
        <v>83</v>
      </c>
      <c r="F14" s="492" t="s">
        <v>83</v>
      </c>
      <c r="G14" s="492" t="s">
        <v>83</v>
      </c>
      <c r="H14" s="493" t="s">
        <v>83</v>
      </c>
      <c r="I14" s="494" t="s">
        <v>83</v>
      </c>
    </row>
    <row r="15" ht="18" customHeight="1" x14ac:dyDescent="0.25">
      <c r="B15" s="137" t="s">
        <v>417</v>
      </c>
      <c r="C15" s="165" t="s">
        <v>83</v>
      </c>
      <c r="D15" s="125" t="s">
        <v>83</v>
      </c>
      <c r="E15" s="125" t="s">
        <v>83</v>
      </c>
      <c r="F15" s="492" t="s">
        <v>83</v>
      </c>
      <c r="G15" s="492" t="s">
        <v>83</v>
      </c>
      <c r="H15" s="495"/>
      <c r="I15" s="496"/>
    </row>
    <row r="16" ht="18" customHeight="1" x14ac:dyDescent="0.25">
      <c r="B16" s="137" t="s">
        <v>418</v>
      </c>
      <c r="C16" s="49"/>
      <c r="D16" s="49"/>
      <c r="E16" s="49"/>
      <c r="F16" s="125" t="s">
        <v>83</v>
      </c>
      <c r="G16" s="488" t="s">
        <v>83</v>
      </c>
      <c r="H16" s="489" t="s">
        <v>83</v>
      </c>
      <c r="I16" s="490" t="s">
        <v>83</v>
      </c>
    </row>
    <row r="17" ht="18" customHeight="1" x14ac:dyDescent="0.25">
      <c r="B17" s="491" t="s">
        <v>419</v>
      </c>
      <c r="C17" s="27" t="s">
        <v>83</v>
      </c>
      <c r="D17" s="125" t="s">
        <v>83</v>
      </c>
      <c r="E17" s="125" t="s">
        <v>83</v>
      </c>
      <c r="F17" s="125" t="s">
        <v>83</v>
      </c>
      <c r="G17" s="488" t="s">
        <v>83</v>
      </c>
      <c r="H17" s="489" t="s">
        <v>83</v>
      </c>
      <c r="I17" s="490" t="s">
        <v>83</v>
      </c>
    </row>
    <row r="18" ht="18" customHeight="1" x14ac:dyDescent="0.25">
      <c r="B18" s="137" t="s">
        <v>420</v>
      </c>
      <c r="C18" s="49"/>
      <c r="D18" s="125" t="s">
        <v>83</v>
      </c>
      <c r="E18" s="125" t="s">
        <v>83</v>
      </c>
      <c r="F18" s="492" t="s">
        <v>83</v>
      </c>
      <c r="G18" s="492" t="s">
        <v>83</v>
      </c>
      <c r="H18" s="493" t="s">
        <v>83</v>
      </c>
      <c r="I18" s="494" t="s">
        <v>83</v>
      </c>
    </row>
    <row r="19" ht="18" customHeight="1" x14ac:dyDescent="0.25">
      <c r="B19" s="497" t="s">
        <v>421</v>
      </c>
      <c r="C19" s="498"/>
      <c r="D19" s="499" t="s">
        <v>83</v>
      </c>
      <c r="E19" s="499" t="s">
        <v>83</v>
      </c>
      <c r="F19" s="500" t="s">
        <v>83</v>
      </c>
      <c r="G19" s="500" t="s">
        <v>83</v>
      </c>
      <c r="H19" s="501" t="s">
        <v>83</v>
      </c>
      <c r="I19" s="502" t="s">
        <v>83</v>
      </c>
    </row>
    <row r="20" ht="18" customHeight="1" x14ac:dyDescent="0.25">
      <c r="B20" s="137" t="s">
        <v>422</v>
      </c>
      <c r="C20" s="498"/>
      <c r="D20" s="49"/>
      <c r="E20" s="49"/>
      <c r="F20" s="125"/>
      <c r="G20" s="488"/>
      <c r="H20" s="489"/>
      <c r="I20" s="490"/>
    </row>
    <row r="21" ht="18" customHeight="1" x14ac:dyDescent="0.25">
      <c r="B21" s="118" t="s">
        <v>423</v>
      </c>
      <c r="C21" s="49"/>
      <c r="D21" s="49"/>
      <c r="E21" s="49"/>
      <c r="F21" s="125" t="s">
        <v>83</v>
      </c>
      <c r="G21" s="488" t="s">
        <v>83</v>
      </c>
      <c r="H21" s="489" t="s">
        <v>83</v>
      </c>
      <c r="I21" s="490" t="s">
        <v>83</v>
      </c>
    </row>
    <row r="22" ht="18" customHeight="1" x14ac:dyDescent="0.25">
      <c r="B22" s="118" t="s">
        <v>424</v>
      </c>
      <c r="C22" s="49"/>
      <c r="D22" s="49"/>
      <c r="E22" s="49"/>
      <c r="F22" s="125" t="s">
        <v>83</v>
      </c>
      <c r="G22" s="488" t="s">
        <v>83</v>
      </c>
      <c r="H22" s="489" t="s">
        <v>83</v>
      </c>
      <c r="I22" s="490" t="s">
        <v>83</v>
      </c>
    </row>
    <row r="23" ht="14.1" customHeight="1" x14ac:dyDescent="0.3">
      <c r="B23" s="503" t="s">
        <v>425</v>
      </c>
      <c r="C23" s="98"/>
      <c r="D23" s="98"/>
      <c r="E23" s="98"/>
      <c r="F23" s="98"/>
      <c r="G23" s="98"/>
      <c r="H23" s="98"/>
      <c r="I23" s="98"/>
    </row>
    <row r="24" ht="14.1" customHeight="1" x14ac:dyDescent="0.3">
      <c r="B24" s="218" t="s">
        <v>426</v>
      </c>
      <c r="C24" s="177"/>
      <c r="D24" s="177"/>
      <c r="E24" s="177"/>
    </row>
    <row r="25" ht="14.1" customHeight="1" x14ac:dyDescent="0.3">
      <c r="B25" s="218" t="s">
        <v>427</v>
      </c>
      <c r="C25" s="219"/>
      <c r="D25" s="219"/>
      <c r="E25" s="219"/>
    </row>
    <row r="26" ht="14.1" customHeight="1" x14ac:dyDescent="0.25">
      <c r="B26" s="218" t="s">
        <v>428</v>
      </c>
      <c r="C26" s="219"/>
      <c r="D26" s="219"/>
    </row>
    <row r="27" ht="14.1" customHeight="1" x14ac:dyDescent="0.3">
      <c r="B27" s="218" t="s">
        <v>429</v>
      </c>
      <c r="C27" s="177"/>
      <c r="D27" s="177"/>
      <c r="E27" s="177"/>
      <c r="F27" s="177"/>
      <c r="H27" s="177"/>
    </row>
    <row r="28" ht="14.1" customHeight="1" x14ac:dyDescent="0.25">
      <c r="B28" s="218" t="s">
        <v>430</v>
      </c>
      <c r="C28" s="219"/>
      <c r="D28" s="219"/>
    </row>
    <row r="29" ht="14.1" customHeight="1" x14ac:dyDescent="0.3">
      <c r="B29" s="218" t="s">
        <v>431</v>
      </c>
      <c r="C29" s="219"/>
      <c r="D29" s="219"/>
      <c r="E29" s="219"/>
    </row>
    <row r="30" ht="14.1" customHeight="1" x14ac:dyDescent="0.25">
      <c r="B30" s="218" t="s">
        <v>432</v>
      </c>
    </row>
    <row r="31" ht="14.1" customHeight="1" x14ac:dyDescent="0.25">
      <c r="B31" s="504"/>
    </row>
    <row r="32" ht="14.1" customHeight="1" x14ac:dyDescent="0.25">
      <c r="B32" s="147" t="s">
        <v>136</v>
      </c>
    </row>
    <row r="33" ht="14.1" customHeight="1" x14ac:dyDescent="0.25">
      <c r="B33" s="147" t="s">
        <v>433</v>
      </c>
    </row>
    <row r="34" ht="14.1" customHeight="1" x14ac:dyDescent="0.25">
      <c r="B34" s="504"/>
    </row>
    <row r="35" ht="14.1" customHeight="1" x14ac:dyDescent="0.25">
      <c r="B35" s="220" t="s">
        <v>434</v>
      </c>
      <c r="C35" s="221"/>
      <c r="D35" s="221"/>
      <c r="E35" s="221"/>
      <c r="F35" s="221"/>
      <c r="G35" s="221"/>
      <c r="H35" s="221"/>
      <c r="I35" s="222"/>
    </row>
    <row r="36" ht="14.1" customHeight="1" x14ac:dyDescent="0.25">
      <c r="B36" s="505" t="s">
        <v>435</v>
      </c>
      <c r="C36" s="224"/>
      <c r="D36" s="224"/>
      <c r="E36" s="224"/>
      <c r="F36" s="224"/>
      <c r="G36" s="224"/>
      <c r="H36" s="224"/>
      <c r="I36" s="225"/>
    </row>
    <row r="37" ht="14.1" customHeight="1" x14ac:dyDescent="0.25">
      <c r="B37" s="505" t="s">
        <v>436</v>
      </c>
      <c r="C37" s="224"/>
      <c r="D37" s="224"/>
      <c r="E37" s="224"/>
      <c r="F37" s="224"/>
      <c r="G37" s="224"/>
      <c r="H37" s="224"/>
      <c r="I37" s="225"/>
    </row>
    <row r="38" ht="14.1" customHeight="1" x14ac:dyDescent="0.25">
      <c r="B38" s="505" t="s">
        <v>437</v>
      </c>
      <c r="C38" s="224"/>
      <c r="D38" s="224"/>
      <c r="E38" s="224"/>
      <c r="F38" s="224"/>
      <c r="G38" s="224"/>
      <c r="H38" s="224"/>
      <c r="I38" s="225"/>
    </row>
    <row r="39" ht="14.1" customHeight="1" x14ac:dyDescent="0.25">
      <c r="B39" s="505" t="s">
        <v>438</v>
      </c>
      <c r="C39" s="224"/>
      <c r="D39" s="224"/>
      <c r="E39" s="224"/>
      <c r="F39" s="224"/>
      <c r="G39" s="224"/>
      <c r="H39" s="224"/>
      <c r="I39" s="225"/>
    </row>
    <row r="40" ht="14.1" customHeight="1" x14ac:dyDescent="0.25">
      <c r="B40" s="304" t="s">
        <v>439</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440</v>
      </c>
      <c r="C1" s="99"/>
      <c r="K1" s="100"/>
      <c r="L1" s="100" t="s">
        <v>62</v>
      </c>
    </row>
    <row r="2" ht="18.9" customHeight="1" x14ac:dyDescent="0.3">
      <c r="B2" s="99" t="s">
        <v>441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402</v>
      </c>
      <c r="C7" s="510" t="s">
        <v>442</v>
      </c>
      <c r="D7" s="510"/>
      <c r="E7" s="510"/>
      <c r="F7" s="105" t="s">
        <v>443</v>
      </c>
      <c r="G7" s="105"/>
      <c r="H7" s="105"/>
      <c r="I7" s="105" t="s">
        <v>146</v>
      </c>
      <c r="J7" s="105"/>
      <c r="K7" s="105"/>
      <c r="L7" s="511" t="s">
        <v>444</v>
      </c>
    </row>
    <row r="8" ht="14.1" customHeight="1" x14ac:dyDescent="0.25">
      <c r="B8" s="512" t="s">
        <v>406</v>
      </c>
      <c r="C8" s="109" t="s">
        <v>445</v>
      </c>
      <c r="D8" s="109" t="s">
        <v>446</v>
      </c>
      <c r="E8" s="111" t="s">
        <v>447</v>
      </c>
      <c r="F8" s="109" t="s">
        <v>448</v>
      </c>
      <c r="G8" s="109" t="s">
        <v>69</v>
      </c>
      <c r="H8" s="111" t="s">
        <v>70</v>
      </c>
      <c r="I8" s="482" t="s">
        <v>449</v>
      </c>
      <c r="J8" s="111" t="s">
        <v>450</v>
      </c>
      <c r="K8" s="110" t="s">
        <v>70</v>
      </c>
      <c r="L8" s="513" t="s">
        <v>68</v>
      </c>
    </row>
    <row r="9" ht="14.1" customHeight="1" x14ac:dyDescent="0.25">
      <c r="B9" s="514"/>
      <c r="C9" s="515"/>
      <c r="D9" s="515"/>
      <c r="E9" s="515"/>
      <c r="F9" s="516" t="s">
        <v>451</v>
      </c>
      <c r="G9" s="516"/>
      <c r="H9" s="516"/>
      <c r="I9" s="116" t="s">
        <v>76</v>
      </c>
      <c r="J9" s="116"/>
      <c r="K9" s="116"/>
      <c r="L9" s="517" t="s">
        <v>76</v>
      </c>
    </row>
    <row r="10" ht="18" customHeight="1" x14ac:dyDescent="0.25">
      <c r="B10" s="518" t="s">
        <v>452</v>
      </c>
      <c r="C10" s="519"/>
      <c r="D10" s="520"/>
      <c r="E10" s="199"/>
      <c r="F10" s="521"/>
      <c r="G10" s="521"/>
      <c r="H10" s="521"/>
      <c r="I10" s="522">
        <v>0.00517805176048026</v>
      </c>
      <c r="J10" s="522">
        <v>0.027833270343384484</v>
      </c>
      <c r="K10" s="120" t="s">
        <v>83</v>
      </c>
      <c r="L10" s="523" t="s">
        <v>83</v>
      </c>
    </row>
    <row r="11" ht="18" customHeight="1" x14ac:dyDescent="0.25">
      <c r="B11" s="491" t="s">
        <v>453</v>
      </c>
      <c r="C11" s="524" t="s">
        <v>454</v>
      </c>
      <c r="D11" s="525" t="s">
        <v>123</v>
      </c>
      <c r="E11" s="162" t="s">
        <v>123</v>
      </c>
      <c r="F11" s="119" t="s">
        <v>83</v>
      </c>
      <c r="G11" s="119" t="s">
        <v>83</v>
      </c>
      <c r="H11" s="526" t="s">
        <v>83</v>
      </c>
      <c r="I11" s="527" t="s">
        <v>83</v>
      </c>
      <c r="J11" s="162" t="s">
        <v>83</v>
      </c>
      <c r="K11" s="165" t="s">
        <v>83</v>
      </c>
      <c r="L11" s="528" t="s">
        <v>83</v>
      </c>
    </row>
    <row r="12" ht="18" customHeight="1" x14ac:dyDescent="0.25">
      <c r="B12" s="491" t="s">
        <v>455</v>
      </c>
      <c r="C12" s="524" t="s">
        <v>454</v>
      </c>
      <c r="D12" s="525" t="s">
        <v>123</v>
      </c>
      <c r="E12" s="162" t="s">
        <v>123</v>
      </c>
      <c r="F12" s="119" t="s">
        <v>83</v>
      </c>
      <c r="G12" s="119" t="s">
        <v>83</v>
      </c>
      <c r="H12" s="529"/>
      <c r="I12" s="530" t="s">
        <v>83</v>
      </c>
      <c r="J12" s="162" t="s">
        <v>83</v>
      </c>
      <c r="K12" s="49"/>
      <c r="L12" s="163" t="s">
        <v>83</v>
      </c>
    </row>
    <row r="13" ht="18" customHeight="1" x14ac:dyDescent="0.25">
      <c r="B13" s="491" t="s">
        <v>456</v>
      </c>
      <c r="C13" s="524" t="s">
        <v>454</v>
      </c>
      <c r="D13" s="525" t="s">
        <v>123</v>
      </c>
      <c r="E13" s="162" t="s">
        <v>123</v>
      </c>
      <c r="F13" s="119" t="s">
        <v>83</v>
      </c>
      <c r="G13" s="119" t="s">
        <v>83</v>
      </c>
      <c r="H13" s="529"/>
      <c r="I13" s="530" t="s">
        <v>83</v>
      </c>
      <c r="J13" s="162" t="s">
        <v>83</v>
      </c>
      <c r="K13" s="49"/>
      <c r="L13" s="163" t="s">
        <v>83</v>
      </c>
    </row>
    <row r="14" ht="18" customHeight="1" x14ac:dyDescent="0.25">
      <c r="B14" s="491" t="s">
        <v>457</v>
      </c>
      <c r="C14" s="524" t="s">
        <v>454</v>
      </c>
      <c r="D14" s="525" t="s">
        <v>123</v>
      </c>
      <c r="E14" s="162" t="s">
        <v>123</v>
      </c>
      <c r="F14" s="119" t="s">
        <v>83</v>
      </c>
      <c r="G14" s="119" t="s">
        <v>83</v>
      </c>
      <c r="H14" s="531" t="s">
        <v>83</v>
      </c>
      <c r="I14" s="530" t="s">
        <v>83</v>
      </c>
      <c r="J14" s="162" t="s">
        <v>83</v>
      </c>
      <c r="K14" s="165" t="s">
        <v>83</v>
      </c>
      <c r="L14" s="163" t="s">
        <v>83</v>
      </c>
    </row>
    <row r="15" ht="18" customHeight="1" x14ac:dyDescent="0.25">
      <c r="B15" s="491" t="s">
        <v>458</v>
      </c>
      <c r="C15" s="524" t="s">
        <v>454</v>
      </c>
      <c r="D15" s="525" t="s">
        <v>318</v>
      </c>
      <c r="E15" s="162">
        <v>39925.5931318</v>
      </c>
      <c r="F15" s="119">
        <v>0.1296925444134739</v>
      </c>
      <c r="G15" s="119">
        <v>0.6971285373645657</v>
      </c>
      <c r="H15" s="529"/>
      <c r="I15" s="530">
        <v>0.00517805176048026</v>
      </c>
      <c r="J15" s="162">
        <v>0.027833270343384484</v>
      </c>
      <c r="K15" s="49"/>
      <c r="L15" s="163" t="s">
        <v>83</v>
      </c>
    </row>
    <row r="16" ht="18" customHeight="1" x14ac:dyDescent="0.25">
      <c r="B16" s="532" t="s">
        <v>459</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460</v>
      </c>
      <c r="C18" s="524" t="s">
        <v>454</v>
      </c>
      <c r="D18" s="525" t="s">
        <v>123</v>
      </c>
      <c r="E18" s="162" t="s">
        <v>123</v>
      </c>
      <c r="F18" s="119" t="s">
        <v>83</v>
      </c>
      <c r="G18" s="119" t="s">
        <v>83</v>
      </c>
      <c r="H18" s="521"/>
      <c r="I18" s="527" t="s">
        <v>83</v>
      </c>
      <c r="J18" s="262" t="s">
        <v>83</v>
      </c>
      <c r="K18" s="199"/>
      <c r="L18" s="528" t="s">
        <v>83</v>
      </c>
    </row>
    <row r="19" ht="18" customHeight="1" x14ac:dyDescent="0.25">
      <c r="B19" s="491" t="s">
        <v>461</v>
      </c>
      <c r="C19" s="524" t="s">
        <v>454</v>
      </c>
      <c r="D19" s="525" t="s">
        <v>123</v>
      </c>
      <c r="E19" s="162" t="s">
        <v>83</v>
      </c>
      <c r="F19" s="119" t="s">
        <v>83</v>
      </c>
      <c r="G19" s="119" t="s">
        <v>83</v>
      </c>
      <c r="H19" s="529"/>
      <c r="I19" s="530" t="s">
        <v>83</v>
      </c>
      <c r="J19" s="162" t="s">
        <v>83</v>
      </c>
      <c r="K19" s="49"/>
      <c r="L19" s="163" t="s">
        <v>83</v>
      </c>
    </row>
    <row r="20" ht="18" customHeight="1" x14ac:dyDescent="0.25">
      <c r="B20" s="491" t="s">
        <v>462</v>
      </c>
      <c r="C20" s="524" t="s">
        <v>454</v>
      </c>
      <c r="D20" s="525" t="s">
        <v>123</v>
      </c>
      <c r="E20" s="162" t="s">
        <v>83</v>
      </c>
      <c r="F20" s="119" t="s">
        <v>83</v>
      </c>
      <c r="G20" s="119" t="s">
        <v>83</v>
      </c>
      <c r="H20" s="140"/>
      <c r="I20" s="162" t="s">
        <v>83</v>
      </c>
      <c r="J20" s="162" t="s">
        <v>83</v>
      </c>
      <c r="K20" s="140"/>
      <c r="L20" s="163" t="s">
        <v>83</v>
      </c>
    </row>
    <row r="21" ht="18" customHeight="1" x14ac:dyDescent="0.25">
      <c r="B21" s="491" t="s">
        <v>463</v>
      </c>
      <c r="C21" s="524" t="s">
        <v>454</v>
      </c>
      <c r="D21" s="525" t="s">
        <v>123</v>
      </c>
      <c r="E21" s="162" t="s">
        <v>83</v>
      </c>
      <c r="F21" s="119" t="s">
        <v>83</v>
      </c>
      <c r="G21" s="119" t="s">
        <v>83</v>
      </c>
      <c r="H21" s="529"/>
      <c r="I21" s="530" t="s">
        <v>83</v>
      </c>
      <c r="J21" s="162" t="s">
        <v>83</v>
      </c>
      <c r="K21" s="49"/>
      <c r="L21" s="163" t="s">
        <v>83</v>
      </c>
    </row>
    <row r="22" ht="18" customHeight="1" x14ac:dyDescent="0.25">
      <c r="B22" s="491" t="s">
        <v>464</v>
      </c>
      <c r="C22" s="524" t="s">
        <v>454</v>
      </c>
      <c r="D22" s="525" t="s">
        <v>123</v>
      </c>
      <c r="E22" s="162" t="s">
        <v>83</v>
      </c>
      <c r="F22" s="119" t="s">
        <v>83</v>
      </c>
      <c r="G22" s="119" t="s">
        <v>83</v>
      </c>
      <c r="H22" s="529"/>
      <c r="I22" s="530" t="s">
        <v>83</v>
      </c>
      <c r="J22" s="162" t="s">
        <v>83</v>
      </c>
      <c r="K22" s="49"/>
      <c r="L22" s="163" t="s">
        <v>83</v>
      </c>
    </row>
    <row r="23" ht="18" customHeight="1" x14ac:dyDescent="0.25">
      <c r="B23" s="532" t="s">
        <v>465</v>
      </c>
      <c r="C23" s="533"/>
      <c r="D23" s="534"/>
      <c r="E23" s="49"/>
      <c r="F23" s="49"/>
      <c r="G23" s="49"/>
      <c r="H23" s="535"/>
      <c r="I23" s="119" t="s">
        <v>83</v>
      </c>
      <c r="J23" s="119" t="s">
        <v>83</v>
      </c>
      <c r="K23" s="498"/>
      <c r="L23" s="536" t="s">
        <v>83</v>
      </c>
    </row>
    <row r="24" ht="18" customHeight="1" x14ac:dyDescent="0.25">
      <c r="B24" s="537" t="s">
        <v>466</v>
      </c>
      <c r="C24" s="538"/>
      <c r="D24" s="539"/>
      <c r="E24" s="543"/>
      <c r="F24" s="543"/>
      <c r="G24" s="543"/>
      <c r="H24" s="543"/>
      <c r="I24" s="541" t="s">
        <v>83</v>
      </c>
      <c r="J24" s="131" t="s">
        <v>83</v>
      </c>
      <c r="K24" s="131" t="s">
        <v>83</v>
      </c>
      <c r="L24" s="133" t="s">
        <v>83</v>
      </c>
    </row>
    <row r="25" ht="18" customHeight="1" x14ac:dyDescent="0.25">
      <c r="B25" s="544" t="s">
        <v>467</v>
      </c>
      <c r="C25" s="545"/>
      <c r="D25" s="546"/>
      <c r="E25" s="269"/>
      <c r="F25" s="269"/>
      <c r="G25" s="269"/>
      <c r="H25" s="269"/>
      <c r="I25" s="547" t="s">
        <v>83</v>
      </c>
      <c r="J25" s="119" t="s">
        <v>83</v>
      </c>
      <c r="K25" s="498"/>
      <c r="L25" s="121" t="s">
        <v>83</v>
      </c>
    </row>
    <row r="26" ht="18" customHeight="1" x14ac:dyDescent="0.25">
      <c r="B26" s="548" t="s">
        <v>468</v>
      </c>
      <c r="C26" s="524" t="s">
        <v>454</v>
      </c>
      <c r="D26" s="525" t="s">
        <v>123</v>
      </c>
      <c r="E26" s="162" t="s">
        <v>83</v>
      </c>
      <c r="F26" s="119" t="s">
        <v>83</v>
      </c>
      <c r="G26" s="119" t="s">
        <v>83</v>
      </c>
      <c r="H26" s="269"/>
      <c r="I26" s="262" t="s">
        <v>83</v>
      </c>
      <c r="J26" s="262" t="s">
        <v>83</v>
      </c>
      <c r="K26" s="498"/>
      <c r="L26" s="528" t="s">
        <v>83</v>
      </c>
    </row>
    <row r="27" ht="18" customHeight="1" x14ac:dyDescent="0.25">
      <c r="B27" s="548" t="s">
        <v>469</v>
      </c>
      <c r="C27" s="524" t="s">
        <v>454</v>
      </c>
      <c r="D27" s="525" t="s">
        <v>123</v>
      </c>
      <c r="E27" s="162" t="s">
        <v>83</v>
      </c>
      <c r="F27" s="119" t="s">
        <v>83</v>
      </c>
      <c r="G27" s="119" t="s">
        <v>83</v>
      </c>
      <c r="H27" s="269"/>
      <c r="I27" s="162" t="s">
        <v>83</v>
      </c>
      <c r="J27" s="162" t="s">
        <v>83</v>
      </c>
      <c r="K27" s="498"/>
      <c r="L27" s="163" t="s">
        <v>83</v>
      </c>
    </row>
    <row r="28" ht="18" customHeight="1" x14ac:dyDescent="0.25">
      <c r="B28" s="548" t="s">
        <v>470</v>
      </c>
      <c r="C28" s="524" t="s">
        <v>454</v>
      </c>
      <c r="D28" s="525" t="s">
        <v>123</v>
      </c>
      <c r="E28" s="162" t="s">
        <v>83</v>
      </c>
      <c r="F28" s="119" t="s">
        <v>83</v>
      </c>
      <c r="G28" s="119" t="s">
        <v>83</v>
      </c>
      <c r="H28" s="269"/>
      <c r="I28" s="162" t="s">
        <v>83</v>
      </c>
      <c r="J28" s="162" t="s">
        <v>83</v>
      </c>
      <c r="K28" s="498"/>
      <c r="L28" s="163" t="s">
        <v>83</v>
      </c>
    </row>
    <row r="29" ht="18" customHeight="1" x14ac:dyDescent="0.25">
      <c r="B29" s="544" t="s">
        <v>471</v>
      </c>
      <c r="C29" s="545"/>
      <c r="D29" s="546"/>
      <c r="E29" s="269"/>
      <c r="F29" s="269"/>
      <c r="G29" s="269"/>
      <c r="H29" s="269"/>
      <c r="I29" s="547" t="s">
        <v>83</v>
      </c>
      <c r="J29" s="547" t="s">
        <v>83</v>
      </c>
      <c r="K29" s="119" t="s">
        <v>83</v>
      </c>
      <c r="L29" s="121" t="s">
        <v>83</v>
      </c>
    </row>
    <row r="30" ht="18" customHeight="1" x14ac:dyDescent="0.25">
      <c r="B30" s="548" t="s">
        <v>472</v>
      </c>
      <c r="C30" s="524" t="s">
        <v>454</v>
      </c>
      <c r="D30" s="525" t="s">
        <v>123</v>
      </c>
      <c r="E30" s="162" t="s">
        <v>83</v>
      </c>
      <c r="F30" s="119" t="s">
        <v>83</v>
      </c>
      <c r="G30" s="119" t="s">
        <v>83</v>
      </c>
      <c r="H30" s="119" t="s">
        <v>83</v>
      </c>
      <c r="I30" s="262" t="s">
        <v>83</v>
      </c>
      <c r="J30" s="262" t="s">
        <v>83</v>
      </c>
      <c r="K30" s="262" t="s">
        <v>83</v>
      </c>
      <c r="L30" s="528" t="s">
        <v>83</v>
      </c>
    </row>
    <row r="31" ht="18" customHeight="1" x14ac:dyDescent="0.25">
      <c r="B31" s="548" t="s">
        <v>473</v>
      </c>
      <c r="C31" s="524" t="s">
        <v>454</v>
      </c>
      <c r="D31" s="525" t="s">
        <v>123</v>
      </c>
      <c r="E31" s="162" t="s">
        <v>83</v>
      </c>
      <c r="F31" s="119" t="s">
        <v>83</v>
      </c>
      <c r="G31" s="119" t="s">
        <v>83</v>
      </c>
      <c r="H31" s="119" t="s">
        <v>83</v>
      </c>
      <c r="I31" s="162" t="s">
        <v>83</v>
      </c>
      <c r="J31" s="162" t="s">
        <v>83</v>
      </c>
      <c r="K31" s="162" t="s">
        <v>83</v>
      </c>
      <c r="L31" s="163" t="s">
        <v>83</v>
      </c>
    </row>
    <row r="32" ht="18" customHeight="1" x14ac:dyDescent="0.25">
      <c r="B32" s="549" t="s">
        <v>474</v>
      </c>
      <c r="C32" s="550" t="s">
        <v>454</v>
      </c>
      <c r="D32" s="551" t="s">
        <v>123</v>
      </c>
      <c r="E32" s="194" t="s">
        <v>83</v>
      </c>
      <c r="F32" s="128" t="s">
        <v>83</v>
      </c>
      <c r="G32" s="128" t="s">
        <v>83</v>
      </c>
      <c r="H32" s="128" t="s">
        <v>83</v>
      </c>
      <c r="I32" s="194" t="s">
        <v>83</v>
      </c>
      <c r="J32" s="194" t="s">
        <v>83</v>
      </c>
      <c r="K32" s="194" t="s">
        <v>83</v>
      </c>
      <c r="L32" s="552" t="s">
        <v>83</v>
      </c>
    </row>
    <row r="33" ht="18" customHeight="1" x14ac:dyDescent="0.25">
      <c r="B33" s="537" t="s">
        <v>475</v>
      </c>
      <c r="C33" s="519"/>
      <c r="D33" s="520"/>
      <c r="E33" s="199"/>
      <c r="F33" s="521"/>
      <c r="G33" s="521"/>
      <c r="H33" s="521"/>
      <c r="I33" s="522">
        <v>186.031</v>
      </c>
      <c r="J33" s="522">
        <v>0.151</v>
      </c>
      <c r="K33" s="124" t="s">
        <v>83</v>
      </c>
      <c r="L33" s="553">
        <v>-12.468200000000001</v>
      </c>
    </row>
    <row r="34" ht="18" customHeight="1" x14ac:dyDescent="0.3">
      <c r="B34" s="554" t="s">
        <v>476</v>
      </c>
      <c r="C34" s="555" t="s">
        <v>454</v>
      </c>
      <c r="D34" s="556" t="s">
        <v>477</v>
      </c>
      <c r="E34" s="167">
        <v>5916.097</v>
      </c>
      <c r="F34" s="168">
        <v>33552.391044298296</v>
      </c>
      <c r="G34" s="168">
        <v>25.523584214389995</v>
      </c>
      <c r="H34" s="168" t="s">
        <v>83</v>
      </c>
      <c r="I34" s="167">
        <v>186.031</v>
      </c>
      <c r="J34" s="167">
        <v>0.151</v>
      </c>
      <c r="K34" s="167" t="s">
        <v>83</v>
      </c>
      <c r="L34" s="169">
        <v>-12.468200000000001</v>
      </c>
    </row>
    <row r="35" ht="14.1" customHeight="1" x14ac:dyDescent="0.25">
      <c r="B35" s="503" t="s">
        <v>478</v>
      </c>
      <c r="C35" s="98"/>
      <c r="D35" s="98"/>
      <c r="E35" s="98"/>
      <c r="F35" s="98"/>
      <c r="G35" s="98"/>
      <c r="H35" s="98"/>
      <c r="I35" s="98"/>
      <c r="J35" s="98"/>
      <c r="K35" s="98"/>
      <c r="L35" s="557"/>
    </row>
    <row r="36" ht="14.1" customHeight="1" x14ac:dyDescent="0.3">
      <c r="B36" s="218" t="s">
        <v>479</v>
      </c>
      <c r="C36" s="177"/>
      <c r="D36" s="177"/>
      <c r="E36" s="177"/>
      <c r="F36" s="177"/>
      <c r="G36" s="177"/>
      <c r="H36" s="177"/>
      <c r="I36" s="177"/>
      <c r="J36" s="177"/>
      <c r="K36" s="177"/>
    </row>
    <row r="37" ht="14.1" customHeight="1" x14ac:dyDescent="0.3">
      <c r="B37" s="218" t="s">
        <v>480</v>
      </c>
      <c r="C37" s="177"/>
      <c r="D37" s="177"/>
    </row>
    <row r="38" ht="14.1" customHeight="1" x14ac:dyDescent="0.3">
      <c r="B38" s="218" t="s">
        <v>481</v>
      </c>
      <c r="C38" s="177"/>
      <c r="F38" s="558" t="s">
        <v>482</v>
      </c>
    </row>
    <row r="39" ht="14.1" customHeight="1" x14ac:dyDescent="0.3" s="219" customFormat="1">
      <c r="B39" s="218" t="s">
        <v>483</v>
      </c>
      <c r="C39" s="177"/>
    </row>
    <row r="40" ht="14.1" customHeight="1" x14ac:dyDescent="0.25">
      <c r="B40" s="218" t="s">
        <v>484</v>
      </c>
      <c r="C40" s="177"/>
      <c r="D40" s="177"/>
      <c r="E40" s="177"/>
    </row>
    <row r="41" ht="14.1" customHeight="1" x14ac:dyDescent="0.25">
      <c r="B41" s="218" t="s">
        <v>485</v>
      </c>
      <c r="C41" s="177"/>
      <c r="D41" s="177"/>
      <c r="E41" s="177"/>
      <c r="F41" s="177"/>
      <c r="G41" s="177"/>
      <c r="H41" s="177"/>
      <c r="I41" s="177"/>
    </row>
    <row r="42" ht="14.1" customHeight="1" x14ac:dyDescent="0.25">
      <c r="B42" s="218" t="s">
        <v>486</v>
      </c>
      <c r="C42" s="177"/>
      <c r="D42" s="177"/>
      <c r="E42" s="177"/>
    </row>
    <row r="43" ht="14.1" customHeight="1" x14ac:dyDescent="0.25">
      <c r="B43" s="218" t="s">
        <v>487</v>
      </c>
      <c r="C43" s="177"/>
      <c r="D43" s="177"/>
      <c r="E43" s="177"/>
    </row>
    <row r="44" ht="14.1" customHeight="1" x14ac:dyDescent="0.3">
      <c r="B44" s="218" t="s">
        <v>488</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489</v>
      </c>
      <c r="C47" s="177"/>
      <c r="D47" s="177"/>
      <c r="L47" s="560"/>
    </row>
    <row r="48" ht="14.1" customHeight="1" x14ac:dyDescent="0.25">
      <c r="B48" s="559"/>
      <c r="C48" s="177"/>
      <c r="D48" s="177"/>
      <c r="L48" s="560"/>
    </row>
    <row r="49" ht="14.1" customHeight="1" x14ac:dyDescent="0.25">
      <c r="B49" s="220" t="s">
        <v>490</v>
      </c>
      <c r="C49" s="221"/>
      <c r="D49" s="221"/>
      <c r="E49" s="221"/>
      <c r="F49" s="221"/>
      <c r="G49" s="221"/>
      <c r="H49" s="221"/>
      <c r="I49" s="221"/>
      <c r="J49" s="221"/>
      <c r="K49" s="221"/>
      <c r="L49" s="222"/>
    </row>
    <row r="50" ht="14.1" customHeight="1" x14ac:dyDescent="0.25">
      <c r="B50" s="505" t="s">
        <v>491</v>
      </c>
      <c r="C50" s="224"/>
      <c r="D50" s="224"/>
      <c r="E50" s="224"/>
      <c r="F50" s="224"/>
      <c r="G50" s="224"/>
      <c r="H50" s="224"/>
      <c r="I50" s="224"/>
      <c r="J50" s="224"/>
      <c r="K50" s="224"/>
      <c r="L50" s="225"/>
    </row>
    <row r="51" ht="14.1" customHeight="1" x14ac:dyDescent="0.25">
      <c r="B51" s="505" t="s">
        <v>261</v>
      </c>
      <c r="C51" s="224"/>
      <c r="D51" s="224"/>
      <c r="E51" s="224"/>
      <c r="F51" s="224"/>
      <c r="G51" s="224"/>
      <c r="H51" s="224"/>
      <c r="I51" s="224"/>
      <c r="J51" s="224"/>
      <c r="K51" s="224"/>
      <c r="L51" s="225"/>
    </row>
    <row r="52" ht="14.1" customHeight="1" x14ac:dyDescent="0.25">
      <c r="B52" s="505" t="s">
        <v>492</v>
      </c>
      <c r="C52" s="224"/>
      <c r="D52" s="224"/>
      <c r="E52" s="224"/>
      <c r="F52" s="224"/>
      <c r="G52" s="224"/>
      <c r="H52" s="224"/>
      <c r="I52" s="224"/>
      <c r="J52" s="224"/>
      <c r="K52" s="224"/>
      <c r="L52" s="225"/>
    </row>
    <row r="53" ht="14.1" customHeight="1" x14ac:dyDescent="0.25">
      <c r="B53" s="505" t="s">
        <v>493</v>
      </c>
      <c r="C53" s="224"/>
      <c r="D53" s="224"/>
      <c r="E53" s="224"/>
      <c r="F53" s="224"/>
      <c r="G53" s="224"/>
      <c r="H53" s="224"/>
      <c r="I53" s="224"/>
      <c r="J53" s="224"/>
      <c r="K53" s="224"/>
      <c r="L53" s="225"/>
    </row>
    <row r="54" ht="14.1" customHeight="1" x14ac:dyDescent="0.25">
      <c r="B54" s="505" t="s">
        <v>494</v>
      </c>
      <c r="C54" s="224"/>
      <c r="D54" s="224"/>
      <c r="E54" s="224"/>
      <c r="F54" s="224"/>
      <c r="G54" s="224"/>
      <c r="H54" s="224"/>
      <c r="I54" s="224"/>
      <c r="J54" s="224"/>
      <c r="K54" s="224"/>
      <c r="L54" s="225"/>
    </row>
    <row r="55" ht="14.1" customHeight="1" x14ac:dyDescent="0.25">
      <c r="B55" s="561" t="s">
        <v>495</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496</v>
      </c>
      <c r="C1" s="232"/>
      <c r="E1" s="4" t="s">
        <v>62</v>
      </c>
    </row>
    <row r="2" ht="18.9" customHeight="1" x14ac:dyDescent="0.4">
      <c r="B2" s="350" t="s">
        <v>497</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402</v>
      </c>
      <c r="C7" s="477" t="s">
        <v>403</v>
      </c>
      <c r="D7" s="564" t="s">
        <v>443</v>
      </c>
      <c r="E7" s="107" t="s">
        <v>146</v>
      </c>
    </row>
    <row r="8" ht="14.1" customHeight="1" x14ac:dyDescent="0.25">
      <c r="B8" s="512" t="s">
        <v>406</v>
      </c>
      <c r="C8" s="565" t="s">
        <v>498</v>
      </c>
      <c r="D8" s="482" t="s">
        <v>68</v>
      </c>
      <c r="E8" s="566" t="s">
        <v>499</v>
      </c>
    </row>
    <row r="9" ht="14.1" customHeight="1" x14ac:dyDescent="0.25">
      <c r="B9" s="567"/>
      <c r="C9" s="515" t="s">
        <v>76</v>
      </c>
      <c r="D9" s="115" t="s">
        <v>500</v>
      </c>
      <c r="E9" s="517" t="s">
        <v>76</v>
      </c>
    </row>
    <row r="10" ht="18" customHeight="1" x14ac:dyDescent="0.25">
      <c r="B10" s="568" t="s">
        <v>501</v>
      </c>
      <c r="C10" s="269"/>
      <c r="D10" s="269"/>
      <c r="E10" s="201" t="s">
        <v>119</v>
      </c>
    </row>
    <row r="11" ht="18" customHeight="1" x14ac:dyDescent="0.25">
      <c r="B11" s="142" t="s">
        <v>502</v>
      </c>
      <c r="C11" s="48" t="s">
        <v>83</v>
      </c>
      <c r="D11" s="119" t="s">
        <v>83</v>
      </c>
      <c r="E11" s="50" t="s">
        <v>83</v>
      </c>
    </row>
    <row r="12" ht="18" customHeight="1" x14ac:dyDescent="0.25">
      <c r="B12" s="142" t="s">
        <v>503</v>
      </c>
      <c r="C12" s="48" t="s">
        <v>83</v>
      </c>
      <c r="D12" s="119" t="s">
        <v>83</v>
      </c>
      <c r="E12" s="50" t="s">
        <v>83</v>
      </c>
    </row>
    <row r="13" ht="18" customHeight="1" x14ac:dyDescent="0.25">
      <c r="B13" s="142" t="s">
        <v>504</v>
      </c>
      <c r="C13" s="140"/>
      <c r="D13" s="140"/>
      <c r="E13" s="182" t="s">
        <v>123</v>
      </c>
    </row>
    <row r="14" ht="18" customHeight="1" x14ac:dyDescent="0.25">
      <c r="B14" s="212" t="s">
        <v>505</v>
      </c>
      <c r="C14" s="140"/>
      <c r="D14" s="140"/>
      <c r="E14" s="182" t="s">
        <v>121</v>
      </c>
    </row>
    <row r="15" ht="18" customHeight="1" x14ac:dyDescent="0.25">
      <c r="B15" s="142" t="s">
        <v>506</v>
      </c>
      <c r="C15" s="48" t="s">
        <v>121</v>
      </c>
      <c r="D15" s="119" t="s">
        <v>121</v>
      </c>
      <c r="E15" s="50" t="s">
        <v>121</v>
      </c>
      <c r="J15" s="360"/>
    </row>
    <row r="16" ht="18" customHeight="1" x14ac:dyDescent="0.25">
      <c r="B16" s="142" t="s">
        <v>507</v>
      </c>
      <c r="C16" s="569" t="s">
        <v>121</v>
      </c>
      <c r="D16" s="119" t="s">
        <v>121</v>
      </c>
      <c r="E16" s="570" t="s">
        <v>121</v>
      </c>
    </row>
    <row r="17" ht="18" customHeight="1" x14ac:dyDescent="0.25">
      <c r="B17" s="212" t="s">
        <v>508</v>
      </c>
      <c r="C17" s="140"/>
      <c r="D17" s="140"/>
      <c r="E17" s="182" t="s">
        <v>123</v>
      </c>
    </row>
    <row r="18" ht="18" customHeight="1" x14ac:dyDescent="0.25">
      <c r="B18" s="571" t="s">
        <v>509</v>
      </c>
      <c r="C18" s="572"/>
      <c r="D18" s="573"/>
      <c r="E18" s="574"/>
    </row>
    <row r="19" ht="18" customHeight="1" x14ac:dyDescent="0.25">
      <c r="B19" s="575" t="s">
        <v>510</v>
      </c>
      <c r="C19" s="576"/>
      <c r="D19" s="577"/>
      <c r="E19" s="578"/>
    </row>
    <row r="20" ht="18" customHeight="1" x14ac:dyDescent="0.25">
      <c r="B20" s="579" t="s">
        <v>511</v>
      </c>
      <c r="C20" s="580"/>
      <c r="D20" s="581"/>
      <c r="E20" s="582"/>
    </row>
    <row r="21" ht="18" customHeight="1" x14ac:dyDescent="0.25">
      <c r="B21" s="583"/>
      <c r="C21" s="584"/>
      <c r="D21" s="584" t="s">
        <v>512</v>
      </c>
      <c r="E21" s="585"/>
    </row>
    <row r="22" ht="18" customHeight="1" x14ac:dyDescent="0.25">
      <c r="B22" s="579" t="s">
        <v>513</v>
      </c>
      <c r="C22" s="580"/>
      <c r="D22" s="581"/>
      <c r="E22" s="582"/>
    </row>
    <row r="23" ht="18" customHeight="1" x14ac:dyDescent="0.25">
      <c r="B23" s="579" t="s">
        <v>514</v>
      </c>
      <c r="C23" s="580"/>
      <c r="D23" s="581"/>
      <c r="E23" s="582"/>
    </row>
    <row r="24" ht="18" customHeight="1" x14ac:dyDescent="0.25">
      <c r="B24" s="579" t="s">
        <v>515</v>
      </c>
      <c r="C24" s="580"/>
      <c r="D24" s="581"/>
      <c r="E24" s="582"/>
    </row>
    <row r="25" ht="18" customHeight="1" x14ac:dyDescent="0.25">
      <c r="B25" s="223" t="s">
        <v>516</v>
      </c>
      <c r="C25" s="580"/>
      <c r="D25" s="581"/>
      <c r="E25" s="582"/>
    </row>
    <row r="26" ht="18" customHeight="1" x14ac:dyDescent="0.25">
      <c r="B26" s="586"/>
      <c r="C26" s="587"/>
      <c r="D26" s="588" t="s">
        <v>517</v>
      </c>
      <c r="E26" s="585"/>
    </row>
    <row r="27" ht="18" customHeight="1" x14ac:dyDescent="0.25">
      <c r="B27" s="589"/>
      <c r="C27" s="590"/>
      <c r="D27" s="591" t="s">
        <v>518</v>
      </c>
      <c r="E27" s="592"/>
    </row>
    <row r="28" ht="14.1" customHeight="1" x14ac:dyDescent="0.3">
      <c r="B28" s="218" t="s">
        <v>519</v>
      </c>
    </row>
    <row r="29" ht="14.1" customHeight="1" x14ac:dyDescent="0.25">
      <c r="B29" s="218" t="s">
        <v>520</v>
      </c>
      <c r="C29" s="7"/>
      <c r="D29" s="372"/>
      <c r="E29" s="372"/>
    </row>
    <row r="30" ht="14.1" customHeight="1" x14ac:dyDescent="0.3">
      <c r="B30" s="218" t="s">
        <v>521</v>
      </c>
      <c r="C30" s="7"/>
      <c r="D30" s="372"/>
      <c r="E30" s="372"/>
    </row>
    <row r="31" ht="14.1" customHeight="1" x14ac:dyDescent="0.25">
      <c r="B31" s="218" t="s">
        <v>522</v>
      </c>
      <c r="C31" s="7"/>
      <c r="D31" s="7"/>
      <c r="E31" s="7"/>
    </row>
    <row r="32" ht="14.1" customHeight="1" x14ac:dyDescent="0.3">
      <c r="B32" s="218" t="s">
        <v>523</v>
      </c>
      <c r="C32" s="7"/>
      <c r="D32" s="7"/>
      <c r="E32" s="7"/>
    </row>
    <row r="33" ht="14.1" customHeight="1" x14ac:dyDescent="0.25">
      <c r="B33" s="218" t="s">
        <v>524</v>
      </c>
      <c r="C33" s="7"/>
      <c r="D33" s="7"/>
      <c r="E33" s="7"/>
      <c r="N33" s="231" t="s">
        <v>525</v>
      </c>
    </row>
    <row r="34" ht="14.1" customHeight="1" x14ac:dyDescent="0.25">
      <c r="B34" s="218" t="s">
        <v>526</v>
      </c>
      <c r="C34" s="7"/>
      <c r="D34" s="7"/>
      <c r="E34" s="7"/>
    </row>
    <row r="35" ht="14.1" customHeight="1" x14ac:dyDescent="0.3">
      <c r="B35" s="218" t="s">
        <v>527</v>
      </c>
      <c r="C35" s="7"/>
      <c r="D35" s="7"/>
      <c r="E35" s="7"/>
    </row>
    <row r="36" ht="14.1" customHeight="1" x14ac:dyDescent="0.25">
      <c r="B36" s="218" t="s">
        <v>528</v>
      </c>
      <c r="C36" s="7"/>
      <c r="D36" s="7"/>
      <c r="E36" s="7"/>
    </row>
    <row r="37" ht="14.1" customHeight="1" x14ac:dyDescent="0.25">
      <c r="B37" s="593"/>
    </row>
    <row r="38" ht="14.1" customHeight="1" x14ac:dyDescent="0.25">
      <c r="B38" s="147" t="s">
        <v>136</v>
      </c>
    </row>
    <row r="39" ht="14.1" customHeight="1" x14ac:dyDescent="0.25">
      <c r="B39" s="147" t="s">
        <v>529</v>
      </c>
    </row>
    <row r="40" ht="14.1" customHeight="1" x14ac:dyDescent="0.25">
      <c r="B40" s="593"/>
    </row>
    <row r="41" ht="14.1" customHeight="1" x14ac:dyDescent="0.25">
      <c r="B41" s="220" t="s">
        <v>490</v>
      </c>
      <c r="C41" s="221"/>
      <c r="D41" s="221"/>
      <c r="E41" s="222"/>
    </row>
    <row r="42" ht="14.1" customHeight="1" x14ac:dyDescent="0.25">
      <c r="B42" s="223" t="s">
        <v>530</v>
      </c>
      <c r="C42" s="594"/>
      <c r="D42" s="594"/>
      <c r="E42" s="595"/>
    </row>
    <row r="43" ht="14.1" customHeight="1" x14ac:dyDescent="0.25">
      <c r="B43" s="596" t="s">
        <v>531</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532</v>
      </c>
      <c r="C1" s="232"/>
      <c r="D1" s="232"/>
      <c r="I1" s="4"/>
      <c r="M1" s="4" t="s">
        <v>62</v>
      </c>
    </row>
    <row r="2" ht="18.9" customHeight="1" x14ac:dyDescent="0.3">
      <c r="B2" s="232" t="s">
        <v>533</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534</v>
      </c>
    </row>
    <row r="7" ht="14.1" customHeight="1" x14ac:dyDescent="0.25">
      <c r="B7" s="353" t="s">
        <v>535</v>
      </c>
      <c r="C7" s="392" t="s">
        <v>536</v>
      </c>
      <c r="D7" s="601" t="s">
        <v>145</v>
      </c>
      <c r="E7" s="601"/>
      <c r="F7" s="601"/>
      <c r="G7" s="602" t="s">
        <v>146</v>
      </c>
      <c r="H7" s="602"/>
      <c r="I7" s="602"/>
      <c r="J7" s="7"/>
      <c r="K7" s="603" t="s">
        <v>537</v>
      </c>
      <c r="L7" s="602" t="s">
        <v>538</v>
      </c>
      <c r="M7" s="602"/>
    </row>
    <row r="8" ht="14.1" customHeight="1" x14ac:dyDescent="0.25">
      <c r="B8" s="357" t="s">
        <v>539</v>
      </c>
      <c r="C8" s="604" t="s">
        <v>148</v>
      </c>
      <c r="D8" s="397" t="s">
        <v>540</v>
      </c>
      <c r="E8" s="397" t="s">
        <v>541</v>
      </c>
      <c r="F8" s="605" t="s">
        <v>542</v>
      </c>
      <c r="G8" s="397" t="s">
        <v>540</v>
      </c>
      <c r="H8" s="397" t="s">
        <v>541</v>
      </c>
      <c r="I8" s="606" t="s">
        <v>542</v>
      </c>
      <c r="J8" s="7"/>
      <c r="K8" s="607" t="s">
        <v>543</v>
      </c>
      <c r="L8" s="608" t="s">
        <v>544</v>
      </c>
      <c r="M8" s="609" t="s">
        <v>545</v>
      </c>
    </row>
    <row r="9" ht="18" customHeight="1" x14ac:dyDescent="0.25">
      <c r="B9" s="610"/>
      <c r="C9" s="611" t="s">
        <v>151</v>
      </c>
      <c r="D9" s="361" t="s">
        <v>153</v>
      </c>
      <c r="E9" s="612" t="s">
        <v>154</v>
      </c>
      <c r="F9" s="612"/>
      <c r="G9" s="613" t="s">
        <v>76</v>
      </c>
      <c r="H9" s="613"/>
      <c r="I9" s="613"/>
      <c r="J9" s="7"/>
      <c r="K9" s="366" t="s">
        <v>546</v>
      </c>
      <c r="L9" s="614">
        <v>3.1920670193988676</v>
      </c>
      <c r="M9" s="615">
        <v>96.80793298060114</v>
      </c>
    </row>
    <row r="10" ht="18" customHeight="1" x14ac:dyDescent="0.25">
      <c r="B10" s="220" t="s">
        <v>547</v>
      </c>
      <c r="C10" s="616">
        <v>10222.11472968</v>
      </c>
      <c r="D10" s="617"/>
      <c r="E10" s="618"/>
      <c r="F10" s="618"/>
      <c r="G10" s="616">
        <v>730.8812031721201</v>
      </c>
      <c r="H10" s="616">
        <v>0.005111057364840001</v>
      </c>
      <c r="I10" s="619">
        <v>0.020444229459360003</v>
      </c>
      <c r="J10" s="7"/>
      <c r="K10" s="295" t="s">
        <v>548</v>
      </c>
      <c r="L10" s="620">
        <v>7.902605900412319</v>
      </c>
      <c r="M10" s="621">
        <v>92.09739409958767</v>
      </c>
    </row>
    <row r="11" ht="18" customHeight="1" x14ac:dyDescent="0.25">
      <c r="B11" s="622" t="s">
        <v>198</v>
      </c>
      <c r="C11" s="623">
        <v>10222.11472968</v>
      </c>
      <c r="D11" s="624">
        <v>71.5</v>
      </c>
      <c r="E11" s="624">
        <v>0.5</v>
      </c>
      <c r="F11" s="624">
        <v>2</v>
      </c>
      <c r="G11" s="625">
        <v>730.8812031721201</v>
      </c>
      <c r="H11" s="625">
        <v>0.005111057364840001</v>
      </c>
      <c r="I11" s="626">
        <v>0.020444229459360003</v>
      </c>
      <c r="J11" s="7"/>
      <c r="K11" s="336" t="s">
        <v>549</v>
      </c>
      <c r="L11" s="7"/>
      <c r="M11" s="7"/>
    </row>
    <row r="12" ht="18" customHeight="1" x14ac:dyDescent="0.25">
      <c r="B12" s="627" t="s">
        <v>197</v>
      </c>
      <c r="C12" s="623" t="s">
        <v>83</v>
      </c>
      <c r="D12" s="624" t="s">
        <v>83</v>
      </c>
      <c r="E12" s="624" t="s">
        <v>83</v>
      </c>
      <c r="F12" s="624" t="s">
        <v>83</v>
      </c>
      <c r="G12" s="625" t="s">
        <v>83</v>
      </c>
      <c r="H12" s="625" t="s">
        <v>83</v>
      </c>
      <c r="I12" s="626" t="s">
        <v>83</v>
      </c>
      <c r="J12" s="7"/>
      <c r="K12" s="7" t="s">
        <v>550</v>
      </c>
      <c r="L12" s="7"/>
      <c r="M12" s="7"/>
    </row>
    <row r="13" ht="18" customHeight="1" x14ac:dyDescent="0.25">
      <c r="B13" s="627" t="s">
        <v>199</v>
      </c>
      <c r="C13" s="628" t="s">
        <v>83</v>
      </c>
      <c r="D13" s="629" t="s">
        <v>83</v>
      </c>
      <c r="E13" s="630" t="s">
        <v>83</v>
      </c>
      <c r="F13" s="631" t="s">
        <v>83</v>
      </c>
      <c r="G13" s="632" t="s">
        <v>83</v>
      </c>
      <c r="H13" s="632" t="s">
        <v>83</v>
      </c>
      <c r="I13" s="633" t="s">
        <v>83</v>
      </c>
      <c r="J13" s="7"/>
      <c r="K13" s="634" t="s">
        <v>551</v>
      </c>
      <c r="L13" s="634"/>
      <c r="M13" s="634"/>
    </row>
    <row r="14" ht="18" customHeight="1" x14ac:dyDescent="0.25">
      <c r="B14" s="220" t="s">
        <v>552</v>
      </c>
      <c r="C14" s="635">
        <v>3859.0919000000004</v>
      </c>
      <c r="D14" s="636"/>
      <c r="E14" s="637"/>
      <c r="F14" s="638"/>
      <c r="G14" s="635">
        <v>284.9898371082916</v>
      </c>
      <c r="H14" s="635">
        <v>0.027013643299999997</v>
      </c>
      <c r="I14" s="639">
        <v>0.0077181838</v>
      </c>
      <c r="J14" s="7"/>
      <c r="K14" s="634"/>
      <c r="L14" s="634"/>
      <c r="M14" s="634"/>
    </row>
    <row r="15" ht="18" customHeight="1" x14ac:dyDescent="0.25">
      <c r="B15" s="640" t="s">
        <v>210</v>
      </c>
      <c r="C15" s="641">
        <v>304.3332</v>
      </c>
      <c r="D15" s="624">
        <v>77.36666666666667</v>
      </c>
      <c r="E15" s="624">
        <v>7.000000000000001</v>
      </c>
      <c r="F15" s="624">
        <v>2.0000000000000004</v>
      </c>
      <c r="G15" s="642">
        <v>23.54524524</v>
      </c>
      <c r="H15" s="642">
        <v>0.0021303324</v>
      </c>
      <c r="I15" s="643">
        <v>0.0006086664</v>
      </c>
      <c r="J15" s="7"/>
      <c r="K15" s="634"/>
      <c r="L15" s="634"/>
      <c r="M15" s="634"/>
    </row>
    <row r="16" ht="18" customHeight="1" x14ac:dyDescent="0.25">
      <c r="B16" s="640" t="s">
        <v>211</v>
      </c>
      <c r="C16" s="644">
        <v>3554.7587000000003</v>
      </c>
      <c r="D16" s="624">
        <v>73.54777466844419</v>
      </c>
      <c r="E16" s="624">
        <v>6.999999999999998</v>
      </c>
      <c r="F16" s="624">
        <v>2</v>
      </c>
      <c r="G16" s="645">
        <v>261.44459186829164</v>
      </c>
      <c r="H16" s="645">
        <v>0.024883310899999997</v>
      </c>
      <c r="I16" s="646">
        <v>0.0071095174</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553</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554</v>
      </c>
      <c r="C21" s="624" t="s">
        <v>83</v>
      </c>
      <c r="D21" s="648"/>
      <c r="E21" s="649"/>
      <c r="F21" s="649"/>
      <c r="G21" s="624" t="s">
        <v>83</v>
      </c>
      <c r="H21" s="624" t="s">
        <v>83</v>
      </c>
      <c r="I21" s="650" t="s">
        <v>83</v>
      </c>
      <c r="J21" s="7"/>
      <c r="K21" s="634"/>
      <c r="L21" s="634"/>
      <c r="M21" s="634"/>
    </row>
    <row r="22" ht="18" customHeight="1" x14ac:dyDescent="0.25">
      <c r="B22" s="651" t="s">
        <v>555</v>
      </c>
      <c r="C22" s="652" t="s">
        <v>83</v>
      </c>
      <c r="D22" s="653" t="s">
        <v>83</v>
      </c>
      <c r="E22" s="653" t="s">
        <v>83</v>
      </c>
      <c r="F22" s="654" t="s">
        <v>83</v>
      </c>
      <c r="G22" s="655" t="s">
        <v>83</v>
      </c>
      <c r="H22" s="655" t="s">
        <v>83</v>
      </c>
      <c r="I22" s="656" t="s">
        <v>83</v>
      </c>
      <c r="J22" s="7"/>
      <c r="K22" s="634"/>
      <c r="L22" s="634"/>
      <c r="M22" s="634"/>
    </row>
    <row r="23" ht="12" customHeight="1" x14ac:dyDescent="0.25">
      <c r="B23" s="336" t="s">
        <v>556</v>
      </c>
      <c r="C23" s="7"/>
      <c r="D23" s="7"/>
      <c r="E23" s="7"/>
      <c r="F23" s="7"/>
      <c r="G23" s="7"/>
      <c r="H23" s="7"/>
      <c r="I23" s="7"/>
      <c r="J23" s="7"/>
      <c r="K23" s="634"/>
      <c r="L23" s="634"/>
      <c r="M23" s="634"/>
    </row>
    <row r="24" ht="15.6" customHeight="1" x14ac:dyDescent="0.25">
      <c r="B24" s="336" t="s">
        <v>557</v>
      </c>
      <c r="C24" s="218"/>
      <c r="D24" s="218"/>
      <c r="E24" s="218"/>
      <c r="F24" s="218"/>
      <c r="G24" s="218"/>
      <c r="H24" s="218"/>
      <c r="J24" s="7"/>
      <c r="K24" s="338"/>
      <c r="L24" s="338"/>
      <c r="M24" s="338"/>
    </row>
    <row r="25" ht="15.6" customHeight="1" x14ac:dyDescent="0.25">
      <c r="B25" s="336" t="s">
        <v>558</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328</v>
      </c>
      <c r="C27" s="86"/>
      <c r="D27" s="86"/>
      <c r="E27" s="86"/>
      <c r="F27" s="86"/>
      <c r="G27" s="86"/>
      <c r="H27" s="86"/>
      <c r="I27" s="86"/>
      <c r="K27" s="231" t="s">
        <v>332</v>
      </c>
    </row>
    <row r="28" x14ac:dyDescent="0.25">
      <c r="B28" s="339" t="s">
        <v>559</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560</v>
      </c>
      <c r="C31" s="661"/>
      <c r="D31" s="661"/>
      <c r="E31" s="661"/>
      <c r="F31" s="661"/>
      <c r="G31" s="661"/>
      <c r="H31" s="661"/>
      <c r="I31" s="662"/>
      <c r="J31" s="372"/>
      <c r="K31" s="372"/>
      <c r="L31" s="372"/>
      <c r="M31" s="372"/>
    </row>
    <row r="32" x14ac:dyDescent="0.25">
      <c r="B32" s="660" t="s">
        <v>561</v>
      </c>
      <c r="C32" s="661"/>
      <c r="D32" s="661"/>
      <c r="E32" s="661"/>
      <c r="F32" s="661"/>
      <c r="G32" s="661"/>
      <c r="H32" s="661"/>
      <c r="I32" s="662"/>
    </row>
    <row r="33" x14ac:dyDescent="0.25">
      <c r="B33" s="660" t="s">
        <v>562</v>
      </c>
      <c r="C33" s="661"/>
      <c r="D33" s="661"/>
      <c r="E33" s="661"/>
      <c r="F33" s="661"/>
      <c r="G33" s="661"/>
      <c r="H33" s="661"/>
      <c r="I33" s="662"/>
    </row>
    <row r="34" x14ac:dyDescent="0.25">
      <c r="B34" s="660" t="s">
        <v>563</v>
      </c>
      <c r="C34" s="661"/>
      <c r="D34" s="661"/>
      <c r="E34" s="661"/>
      <c r="F34" s="661"/>
      <c r="G34" s="661"/>
      <c r="H34" s="661"/>
      <c r="I34" s="662"/>
    </row>
    <row r="35" x14ac:dyDescent="0.25">
      <c r="B35" s="660" t="s">
        <v>564</v>
      </c>
      <c r="C35" s="661"/>
      <c r="D35" s="661"/>
      <c r="E35" s="661"/>
      <c r="F35" s="661"/>
      <c r="G35" s="661"/>
      <c r="H35" s="661"/>
      <c r="I35" s="662"/>
    </row>
    <row r="36" x14ac:dyDescent="0.25">
      <c r="B36" s="663" t="s">
        <v>565</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566</v>
      </c>
      <c r="C1" s="232"/>
      <c r="D1" s="232"/>
      <c r="E1" s="232"/>
      <c r="F1" s="232"/>
      <c r="N1" s="4"/>
      <c r="O1" s="4" t="s">
        <v>62</v>
      </c>
    </row>
    <row r="2" ht="15.75" customHeight="1" x14ac:dyDescent="0.25">
      <c r="B2" s="5" t="s">
        <v>63</v>
      </c>
      <c r="G2" s="231" t="s">
        <v>332</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567</v>
      </c>
      <c r="G8" s="667" t="s">
        <v>568</v>
      </c>
      <c r="H8" s="668" t="s">
        <v>569</v>
      </c>
      <c r="I8" s="667" t="s">
        <v>570</v>
      </c>
      <c r="J8" s="669" t="s">
        <v>571</v>
      </c>
      <c r="K8" s="667" t="s">
        <v>572</v>
      </c>
      <c r="L8" s="667" t="s">
        <v>72</v>
      </c>
      <c r="M8" s="667" t="s">
        <v>73</v>
      </c>
      <c r="N8" s="11" t="s">
        <v>74</v>
      </c>
      <c r="O8" s="670" t="s">
        <v>573</v>
      </c>
    </row>
    <row r="9" ht="14.25" customHeight="1" x14ac:dyDescent="0.3">
      <c r="B9" s="671"/>
      <c r="C9" s="672" t="s">
        <v>76</v>
      </c>
      <c r="D9" s="672"/>
      <c r="E9" s="672"/>
      <c r="F9" s="673" t="s">
        <v>574</v>
      </c>
      <c r="G9" s="673"/>
      <c r="H9" s="673"/>
      <c r="I9" s="674" t="s">
        <v>76</v>
      </c>
      <c r="J9" s="674"/>
      <c r="K9" s="674"/>
      <c r="L9" s="674"/>
      <c r="M9" s="674"/>
      <c r="N9" s="674"/>
      <c r="O9" s="15" t="s">
        <v>575</v>
      </c>
    </row>
    <row r="10" ht="18" customHeight="1" x14ac:dyDescent="0.3">
      <c r="B10" s="675" t="s">
        <v>576</v>
      </c>
      <c r="C10" s="676">
        <v>1803.169896677042</v>
      </c>
      <c r="D10" s="677">
        <v>0.160498999849</v>
      </c>
      <c r="E10" s="677">
        <v>0.007639423392999998</v>
      </c>
      <c r="F10" s="677">
        <v>133.19870507146717</v>
      </c>
      <c r="G10" s="677">
        <v>71.81258199632946</v>
      </c>
      <c r="H10" s="677" t="s">
        <v>83</v>
      </c>
      <c r="I10" s="677">
        <v>0.0000892114</v>
      </c>
      <c r="J10" s="677" t="s">
        <v>83</v>
      </c>
      <c r="K10" s="677">
        <v>2.42194829254</v>
      </c>
      <c r="L10" s="678">
        <v>101.11261739605001</v>
      </c>
      <c r="M10" s="679">
        <v>1.9731410187688416</v>
      </c>
      <c r="N10" s="680">
        <v>13.008537086380002</v>
      </c>
      <c r="O10" s="681">
        <v>2016.7960708397559</v>
      </c>
    </row>
    <row r="11" ht="18" customHeight="1" x14ac:dyDescent="0.25">
      <c r="B11" s="682" t="s">
        <v>577</v>
      </c>
      <c r="C11" s="683">
        <v>0.9359001100000001</v>
      </c>
      <c r="D11" s="683" t="s">
        <v>123</v>
      </c>
      <c r="E11" s="683" t="s">
        <v>123</v>
      </c>
      <c r="F11" s="132"/>
      <c r="G11" s="132"/>
      <c r="H11" s="199"/>
      <c r="I11" s="132"/>
      <c r="J11" s="199"/>
      <c r="K11" s="683" t="s">
        <v>123</v>
      </c>
      <c r="L11" s="683">
        <v>0.0033041999999999998</v>
      </c>
      <c r="M11" s="684" t="s">
        <v>123</v>
      </c>
      <c r="N11" s="685">
        <v>0.00003175</v>
      </c>
      <c r="O11" s="686">
        <v>0.9359001100000001</v>
      </c>
    </row>
    <row r="12" ht="18" customHeight="1" x14ac:dyDescent="0.25">
      <c r="B12" s="687" t="s">
        <v>578</v>
      </c>
      <c r="C12" s="688" t="s">
        <v>83</v>
      </c>
      <c r="D12" s="199"/>
      <c r="E12" s="199"/>
      <c r="F12" s="49"/>
      <c r="G12" s="49"/>
      <c r="H12" s="199"/>
      <c r="I12" s="49"/>
      <c r="J12" s="199"/>
      <c r="K12" s="199"/>
      <c r="L12" s="199"/>
      <c r="M12" s="199"/>
      <c r="N12" s="689" t="s">
        <v>83</v>
      </c>
      <c r="O12" s="690" t="s">
        <v>83</v>
      </c>
    </row>
    <row r="13" ht="18" customHeight="1" x14ac:dyDescent="0.25">
      <c r="B13" s="687" t="s">
        <v>579</v>
      </c>
      <c r="C13" s="37" t="s">
        <v>83</v>
      </c>
      <c r="D13" s="49"/>
      <c r="E13" s="49"/>
      <c r="F13" s="49"/>
      <c r="G13" s="49"/>
      <c r="H13" s="199"/>
      <c r="I13" s="49"/>
      <c r="J13" s="199"/>
      <c r="K13" s="49"/>
      <c r="L13" s="49"/>
      <c r="M13" s="49"/>
      <c r="N13" s="691"/>
      <c r="O13" s="692" t="s">
        <v>83</v>
      </c>
    </row>
    <row r="14" ht="18" customHeight="1" x14ac:dyDescent="0.25">
      <c r="B14" s="687" t="s">
        <v>580</v>
      </c>
      <c r="C14" s="37" t="s">
        <v>83</v>
      </c>
      <c r="D14" s="498"/>
      <c r="E14" s="498"/>
      <c r="F14" s="49"/>
      <c r="G14" s="49"/>
      <c r="H14" s="199"/>
      <c r="I14" s="49"/>
      <c r="J14" s="199"/>
      <c r="K14" s="49"/>
      <c r="L14" s="49"/>
      <c r="M14" s="49"/>
      <c r="N14" s="691"/>
      <c r="O14" s="692" t="s">
        <v>83</v>
      </c>
    </row>
    <row r="15" ht="18" customHeight="1" x14ac:dyDescent="0.3">
      <c r="B15" s="687" t="s">
        <v>581</v>
      </c>
      <c r="C15" s="37">
        <v>0.9359001100000001</v>
      </c>
      <c r="D15" s="39" t="s">
        <v>123</v>
      </c>
      <c r="E15" s="39" t="s">
        <v>123</v>
      </c>
      <c r="F15" s="299"/>
      <c r="G15" s="299"/>
      <c r="H15" s="299"/>
      <c r="I15" s="299"/>
      <c r="J15" s="299"/>
      <c r="K15" s="167" t="s">
        <v>123</v>
      </c>
      <c r="L15" s="162">
        <v>0.0033041999999999998</v>
      </c>
      <c r="M15" s="162" t="s">
        <v>123</v>
      </c>
      <c r="N15" s="186">
        <v>0.00003175</v>
      </c>
      <c r="O15" s="692">
        <v>0.9359001100000001</v>
      </c>
    </row>
    <row r="16" ht="18" customHeight="1" x14ac:dyDescent="0.25">
      <c r="B16" s="693" t="s">
        <v>582</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583</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584</v>
      </c>
      <c r="C18" s="269"/>
      <c r="D18" s="199"/>
      <c r="E18" s="37" t="s">
        <v>83</v>
      </c>
      <c r="F18" s="49"/>
      <c r="G18" s="49"/>
      <c r="H18" s="199"/>
      <c r="I18" s="49"/>
      <c r="J18" s="199"/>
      <c r="K18" s="162" t="s">
        <v>83</v>
      </c>
      <c r="L18" s="49"/>
      <c r="M18" s="49"/>
      <c r="N18" s="691"/>
      <c r="O18" s="690" t="s">
        <v>83</v>
      </c>
    </row>
    <row r="19" ht="18" customHeight="1" x14ac:dyDescent="0.25">
      <c r="B19" s="687" t="s">
        <v>585</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586</v>
      </c>
      <c r="C20" s="696" t="s">
        <v>83</v>
      </c>
      <c r="D20" s="49"/>
      <c r="E20" s="37" t="s">
        <v>83</v>
      </c>
      <c r="F20" s="49"/>
      <c r="G20" s="49"/>
      <c r="H20" s="199"/>
      <c r="I20" s="49"/>
      <c r="J20" s="199"/>
      <c r="K20" s="140"/>
      <c r="L20" s="140"/>
      <c r="M20" s="162" t="s">
        <v>83</v>
      </c>
      <c r="N20" s="697" t="s">
        <v>83</v>
      </c>
      <c r="O20" s="692" t="s">
        <v>83</v>
      </c>
    </row>
    <row r="21" ht="18" customHeight="1" x14ac:dyDescent="0.25">
      <c r="B21" s="687" t="s">
        <v>587</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588</v>
      </c>
      <c r="C22" s="37" t="s">
        <v>83</v>
      </c>
      <c r="D22" s="140"/>
      <c r="E22" s="49"/>
      <c r="F22" s="49"/>
      <c r="G22" s="49"/>
      <c r="H22" s="199"/>
      <c r="I22" s="49"/>
      <c r="J22" s="199"/>
      <c r="K22" s="140"/>
      <c r="L22" s="140"/>
      <c r="M22" s="140"/>
      <c r="N22" s="204"/>
      <c r="O22" s="692" t="s">
        <v>83</v>
      </c>
    </row>
    <row r="23" ht="18" customHeight="1" x14ac:dyDescent="0.25">
      <c r="B23" s="687" t="s">
        <v>589</v>
      </c>
      <c r="C23" s="37" t="s">
        <v>83</v>
      </c>
      <c r="D23" s="140"/>
      <c r="E23" s="49"/>
      <c r="F23" s="49"/>
      <c r="G23" s="49"/>
      <c r="H23" s="199"/>
      <c r="I23" s="49"/>
      <c r="J23" s="199"/>
      <c r="K23" s="140"/>
      <c r="L23" s="140"/>
      <c r="M23" s="140"/>
      <c r="N23" s="204"/>
      <c r="O23" s="692" t="s">
        <v>83</v>
      </c>
    </row>
    <row r="24" ht="18" customHeight="1" x14ac:dyDescent="0.25">
      <c r="B24" s="687" t="s">
        <v>590</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591</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592</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593</v>
      </c>
      <c r="C27" s="683">
        <v>1795.7114449721453</v>
      </c>
      <c r="D27" s="683">
        <v>0.15935257</v>
      </c>
      <c r="E27" s="683" t="s">
        <v>83</v>
      </c>
      <c r="F27" s="694" t="s">
        <v>83</v>
      </c>
      <c r="G27" s="694">
        <v>71.74780394420746</v>
      </c>
      <c r="H27" s="694" t="s">
        <v>83</v>
      </c>
      <c r="I27" s="694" t="s">
        <v>83</v>
      </c>
      <c r="J27" s="694" t="s">
        <v>83</v>
      </c>
      <c r="K27" s="683">
        <v>2.42144227</v>
      </c>
      <c r="L27" s="683">
        <v>101.09437892500002</v>
      </c>
      <c r="M27" s="684">
        <v>0.00506338065</v>
      </c>
      <c r="N27" s="685">
        <v>13.006430841000002</v>
      </c>
      <c r="O27" s="686">
        <v>1871.9211208763527</v>
      </c>
    </row>
    <row r="28" ht="18" customHeight="1" x14ac:dyDescent="0.25">
      <c r="B28" s="687" t="s">
        <v>594</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595</v>
      </c>
      <c r="C29" s="37">
        <v>513.2585185756876</v>
      </c>
      <c r="D29" s="37">
        <v>0.15935257</v>
      </c>
      <c r="E29" s="49"/>
      <c r="F29" s="49"/>
      <c r="G29" s="49"/>
      <c r="H29" s="199"/>
      <c r="I29" s="49"/>
      <c r="J29" s="199"/>
      <c r="K29" s="162">
        <v>1.64360127</v>
      </c>
      <c r="L29" s="162">
        <v>0.281298925</v>
      </c>
      <c r="M29" s="162">
        <v>0.00506338065</v>
      </c>
      <c r="N29" s="186">
        <v>2.256468991</v>
      </c>
      <c r="O29" s="692">
        <v>517.7203905356877</v>
      </c>
    </row>
    <row r="30" ht="18" customHeight="1" x14ac:dyDescent="0.25">
      <c r="B30" s="687" t="s">
        <v>596</v>
      </c>
      <c r="C30" s="37">
        <v>1282.4529263964575</v>
      </c>
      <c r="D30" s="140"/>
      <c r="E30" s="49"/>
      <c r="F30" s="49"/>
      <c r="G30" s="696">
        <v>71.74780394420746</v>
      </c>
      <c r="H30" s="199"/>
      <c r="I30" s="696"/>
      <c r="J30" s="199"/>
      <c r="K30" s="162">
        <v>0.777841</v>
      </c>
      <c r="L30" s="162">
        <v>100.81308000000001</v>
      </c>
      <c r="M30" s="162" t="s">
        <v>123</v>
      </c>
      <c r="N30" s="186">
        <v>10.749961850000002</v>
      </c>
      <c r="O30" s="692">
        <v>1354.200730340665</v>
      </c>
    </row>
    <row r="31" ht="18" customHeight="1" x14ac:dyDescent="0.25">
      <c r="B31" s="698" t="s">
        <v>597</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598</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599</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600</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601</v>
      </c>
      <c r="C35" s="688">
        <v>6.492842348146989</v>
      </c>
      <c r="D35" s="694" t="s">
        <v>119</v>
      </c>
      <c r="E35" s="694" t="s">
        <v>119</v>
      </c>
      <c r="F35" s="199"/>
      <c r="G35" s="199"/>
      <c r="H35" s="199"/>
      <c r="I35" s="199"/>
      <c r="J35" s="199"/>
      <c r="K35" s="710" t="s">
        <v>123</v>
      </c>
      <c r="L35" s="710" t="s">
        <v>123</v>
      </c>
      <c r="M35" s="683">
        <v>1.5119619742539998</v>
      </c>
      <c r="N35" s="711" t="s">
        <v>123</v>
      </c>
      <c r="O35" s="690">
        <v>6.492842348146989</v>
      </c>
    </row>
    <row r="36" ht="18" customHeight="1" x14ac:dyDescent="0.25">
      <c r="B36" s="25" t="s">
        <v>602</v>
      </c>
      <c r="C36" s="37">
        <v>2.2220597168</v>
      </c>
      <c r="D36" s="696" t="s">
        <v>123</v>
      </c>
      <c r="E36" s="696" t="s">
        <v>123</v>
      </c>
      <c r="F36" s="49"/>
      <c r="G36" s="49"/>
      <c r="H36" s="199"/>
      <c r="I36" s="49"/>
      <c r="J36" s="199"/>
      <c r="K36" s="165" t="s">
        <v>123</v>
      </c>
      <c r="L36" s="165" t="s">
        <v>123</v>
      </c>
      <c r="M36" s="162" t="s">
        <v>123</v>
      </c>
      <c r="N36" s="697" t="s">
        <v>123</v>
      </c>
      <c r="O36" s="692">
        <v>2.2220597168</v>
      </c>
    </row>
    <row r="37" ht="18" customHeight="1" x14ac:dyDescent="0.25">
      <c r="B37" s="25" t="s">
        <v>603</v>
      </c>
      <c r="C37" s="37">
        <v>0.32272505971200005</v>
      </c>
      <c r="D37" s="696" t="s">
        <v>123</v>
      </c>
      <c r="E37" s="696" t="s">
        <v>123</v>
      </c>
      <c r="F37" s="49"/>
      <c r="G37" s="49"/>
      <c r="H37" s="199"/>
      <c r="I37" s="49"/>
      <c r="J37" s="199"/>
      <c r="K37" s="165" t="s">
        <v>123</v>
      </c>
      <c r="L37" s="165" t="s">
        <v>123</v>
      </c>
      <c r="M37" s="162" t="s">
        <v>123</v>
      </c>
      <c r="N37" s="697" t="s">
        <v>123</v>
      </c>
      <c r="O37" s="692">
        <v>0.32272505971200005</v>
      </c>
    </row>
    <row r="38" ht="18" customHeight="1" x14ac:dyDescent="0.3">
      <c r="B38" s="38" t="s">
        <v>604</v>
      </c>
      <c r="C38" s="712">
        <v>3.948057571634989</v>
      </c>
      <c r="D38" s="712" t="s">
        <v>119</v>
      </c>
      <c r="E38" s="712" t="s">
        <v>119</v>
      </c>
      <c r="F38" s="275"/>
      <c r="G38" s="275"/>
      <c r="H38" s="275"/>
      <c r="I38" s="275"/>
      <c r="J38" s="275"/>
      <c r="K38" s="194" t="s">
        <v>123</v>
      </c>
      <c r="L38" s="194" t="s">
        <v>123</v>
      </c>
      <c r="M38" s="194">
        <v>1.5119619742539998</v>
      </c>
      <c r="N38" s="196" t="s">
        <v>123</v>
      </c>
      <c r="O38" s="713">
        <v>3.948057571634989</v>
      </c>
    </row>
    <row r="39" ht="18" customHeight="1" x14ac:dyDescent="0.25">
      <c r="B39" s="51" t="s">
        <v>605</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606</v>
      </c>
      <c r="C40" s="49"/>
      <c r="D40" s="49"/>
      <c r="E40" s="696" t="s">
        <v>83</v>
      </c>
      <c r="F40" s="696"/>
      <c r="G40" s="696"/>
      <c r="H40" s="694"/>
      <c r="I40" s="696"/>
      <c r="J40" s="694" t="s">
        <v>83</v>
      </c>
      <c r="K40" s="49"/>
      <c r="L40" s="49"/>
      <c r="M40" s="49"/>
      <c r="N40" s="691"/>
      <c r="O40" s="716" t="s">
        <v>83</v>
      </c>
    </row>
    <row r="41" ht="18" customHeight="1" x14ac:dyDescent="0.25">
      <c r="B41" s="25" t="s">
        <v>607</v>
      </c>
      <c r="C41" s="49"/>
      <c r="D41" s="49"/>
      <c r="E41" s="696" t="s">
        <v>83</v>
      </c>
      <c r="F41" s="696"/>
      <c r="G41" s="696"/>
      <c r="H41" s="694"/>
      <c r="I41" s="696"/>
      <c r="J41" s="694" t="s">
        <v>83</v>
      </c>
      <c r="K41" s="49"/>
      <c r="L41" s="49"/>
      <c r="M41" s="49"/>
      <c r="N41" s="691"/>
      <c r="O41" s="716" t="s">
        <v>83</v>
      </c>
    </row>
    <row r="42" ht="18" customHeight="1" x14ac:dyDescent="0.25">
      <c r="B42" s="25" t="s">
        <v>608</v>
      </c>
      <c r="C42" s="49"/>
      <c r="D42" s="49"/>
      <c r="E42" s="49"/>
      <c r="F42" s="696"/>
      <c r="G42" s="696"/>
      <c r="H42" s="694"/>
      <c r="I42" s="696"/>
      <c r="J42" s="694" t="s">
        <v>83</v>
      </c>
      <c r="K42" s="49"/>
      <c r="L42" s="49"/>
      <c r="M42" s="49"/>
      <c r="N42" s="691"/>
      <c r="O42" s="716" t="s">
        <v>83</v>
      </c>
    </row>
    <row r="43" ht="18" customHeight="1" x14ac:dyDescent="0.25">
      <c r="B43" s="25" t="s">
        <v>609</v>
      </c>
      <c r="C43" s="49"/>
      <c r="D43" s="49"/>
      <c r="E43" s="49"/>
      <c r="F43" s="696"/>
      <c r="G43" s="696"/>
      <c r="H43" s="694"/>
      <c r="I43" s="696"/>
      <c r="J43" s="694" t="s">
        <v>83</v>
      </c>
      <c r="K43" s="49"/>
      <c r="L43" s="49"/>
      <c r="M43" s="49"/>
      <c r="N43" s="691"/>
      <c r="O43" s="716" t="s">
        <v>83</v>
      </c>
    </row>
    <row r="44" ht="18" customHeight="1" x14ac:dyDescent="0.3">
      <c r="B44" s="25" t="s">
        <v>610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611</v>
      </c>
      <c r="C45" s="132"/>
      <c r="D45" s="132"/>
      <c r="E45" s="132"/>
      <c r="F45" s="683">
        <v>133.19870507146717</v>
      </c>
      <c r="G45" s="683">
        <v>0.06477805212198588</v>
      </c>
      <c r="H45" s="688" t="s">
        <v>83</v>
      </c>
      <c r="I45" s="688"/>
      <c r="J45" s="694" t="s">
        <v>83</v>
      </c>
      <c r="K45" s="132"/>
      <c r="L45" s="132"/>
      <c r="M45" s="132"/>
      <c r="N45" s="718"/>
      <c r="O45" s="686">
        <v>133.26348312358917</v>
      </c>
    </row>
    <row r="46" ht="18" customHeight="1" x14ac:dyDescent="0.25">
      <c r="B46" s="25" t="s">
        <v>612</v>
      </c>
      <c r="C46" s="49"/>
      <c r="D46" s="49"/>
      <c r="E46" s="49"/>
      <c r="F46" s="37">
        <v>132.24463469946716</v>
      </c>
      <c r="G46" s="37">
        <v>0.06477805212198588</v>
      </c>
      <c r="H46" s="688"/>
      <c r="I46" s="37"/>
      <c r="J46" s="694" t="s">
        <v>83</v>
      </c>
      <c r="K46" s="49"/>
      <c r="L46" s="49"/>
      <c r="M46" s="49"/>
      <c r="N46" s="691"/>
      <c r="O46" s="692">
        <v>132.30941275158915</v>
      </c>
    </row>
    <row r="47" ht="18" customHeight="1" x14ac:dyDescent="0.25">
      <c r="B47" s="25" t="s">
        <v>613</v>
      </c>
      <c r="C47" s="49"/>
      <c r="D47" s="49"/>
      <c r="E47" s="49"/>
      <c r="F47" s="37"/>
      <c r="G47" s="37"/>
      <c r="H47" s="688"/>
      <c r="I47" s="37"/>
      <c r="J47" s="694" t="s">
        <v>83</v>
      </c>
      <c r="K47" s="49"/>
      <c r="L47" s="49"/>
      <c r="M47" s="49"/>
      <c r="N47" s="691"/>
      <c r="O47" s="692" t="s">
        <v>83</v>
      </c>
    </row>
    <row r="48" ht="18" customHeight="1" x14ac:dyDescent="0.25">
      <c r="B48" s="25" t="s">
        <v>614</v>
      </c>
      <c r="C48" s="49"/>
      <c r="D48" s="49"/>
      <c r="E48" s="49"/>
      <c r="F48" s="37"/>
      <c r="G48" s="37"/>
      <c r="H48" s="688"/>
      <c r="I48" s="37"/>
      <c r="J48" s="694" t="s">
        <v>83</v>
      </c>
      <c r="K48" s="49"/>
      <c r="L48" s="49"/>
      <c r="M48" s="49"/>
      <c r="N48" s="691"/>
      <c r="O48" s="692" t="s">
        <v>83</v>
      </c>
    </row>
    <row r="49" ht="18" customHeight="1" x14ac:dyDescent="0.25">
      <c r="B49" s="25" t="s">
        <v>615</v>
      </c>
      <c r="C49" s="49"/>
      <c r="D49" s="49"/>
      <c r="E49" s="49"/>
      <c r="F49" s="37">
        <v>0.9540703720000001</v>
      </c>
      <c r="G49" s="37" t="s">
        <v>83</v>
      </c>
      <c r="H49" s="688" t="s">
        <v>83</v>
      </c>
      <c r="I49" s="37"/>
      <c r="J49" s="694" t="s">
        <v>83</v>
      </c>
      <c r="K49" s="49"/>
      <c r="L49" s="49"/>
      <c r="M49" s="49"/>
      <c r="N49" s="691"/>
      <c r="O49" s="692">
        <v>0.9540703720000001</v>
      </c>
    </row>
    <row r="50" ht="18" customHeight="1" x14ac:dyDescent="0.25">
      <c r="B50" s="25" t="s">
        <v>616</v>
      </c>
      <c r="C50" s="49"/>
      <c r="D50" s="49"/>
      <c r="E50" s="49"/>
      <c r="F50" s="37"/>
      <c r="G50" s="37"/>
      <c r="H50" s="688"/>
      <c r="I50" s="37"/>
      <c r="J50" s="694" t="s">
        <v>83</v>
      </c>
      <c r="K50" s="49"/>
      <c r="L50" s="49"/>
      <c r="M50" s="49"/>
      <c r="N50" s="691"/>
      <c r="O50" s="692" t="s">
        <v>83</v>
      </c>
    </row>
    <row r="51" ht="18" customHeight="1" x14ac:dyDescent="0.3">
      <c r="B51" s="25" t="s">
        <v>617</v>
      </c>
      <c r="C51" s="275"/>
      <c r="D51" s="275"/>
      <c r="E51" s="275"/>
      <c r="F51" s="39"/>
      <c r="G51" s="39"/>
      <c r="H51" s="39"/>
      <c r="I51" s="39"/>
      <c r="J51" s="712" t="s">
        <v>83</v>
      </c>
      <c r="K51" s="275"/>
      <c r="L51" s="275"/>
      <c r="M51" s="275"/>
      <c r="N51" s="719"/>
      <c r="O51" s="709" t="s">
        <v>83</v>
      </c>
    </row>
    <row r="52" ht="18" customHeight="1" x14ac:dyDescent="0.25">
      <c r="B52" s="51" t="s">
        <v>618</v>
      </c>
      <c r="C52" s="710">
        <v>0.029709246749999998</v>
      </c>
      <c r="D52" s="710">
        <v>0.0011464298489999999</v>
      </c>
      <c r="E52" s="710">
        <v>0.007639423392999998</v>
      </c>
      <c r="F52" s="683" t="s">
        <v>83</v>
      </c>
      <c r="G52" s="683" t="s">
        <v>83</v>
      </c>
      <c r="H52" s="683" t="s">
        <v>83</v>
      </c>
      <c r="I52" s="683">
        <v>0.0000892114</v>
      </c>
      <c r="J52" s="710" t="s">
        <v>83</v>
      </c>
      <c r="K52" s="710">
        <v>0.0005060225400000001</v>
      </c>
      <c r="L52" s="710">
        <v>0.01493427105</v>
      </c>
      <c r="M52" s="710">
        <v>0.00088040568</v>
      </c>
      <c r="N52" s="711">
        <v>0.0020744953799999998</v>
      </c>
      <c r="O52" s="686">
        <v>4.182724381666999</v>
      </c>
    </row>
    <row r="53" ht="18" customHeight="1" x14ac:dyDescent="0.25">
      <c r="B53" s="25" t="s">
        <v>619</v>
      </c>
      <c r="C53" s="199"/>
      <c r="D53" s="199"/>
      <c r="E53" s="199"/>
      <c r="F53" s="688"/>
      <c r="G53" s="688"/>
      <c r="H53" s="688"/>
      <c r="I53" s="688">
        <v>0.0000892</v>
      </c>
      <c r="J53" s="694" t="s">
        <v>83</v>
      </c>
      <c r="K53" s="199"/>
      <c r="L53" s="199"/>
      <c r="M53" s="199"/>
      <c r="N53" s="714"/>
      <c r="O53" s="690">
        <v>2.0962</v>
      </c>
    </row>
    <row r="54" ht="18" customHeight="1" x14ac:dyDescent="0.25">
      <c r="B54" s="25" t="s">
        <v>620</v>
      </c>
      <c r="C54" s="199"/>
      <c r="D54" s="199"/>
      <c r="E54" s="199"/>
      <c r="F54" s="199"/>
      <c r="G54" s="688" t="s">
        <v>83</v>
      </c>
      <c r="H54" s="269"/>
      <c r="I54" s="688">
        <v>1.1400000000000001e-8</v>
      </c>
      <c r="J54" s="199"/>
      <c r="K54" s="199"/>
      <c r="L54" s="199"/>
      <c r="M54" s="199"/>
      <c r="N54" s="714"/>
      <c r="O54" s="690">
        <v>0.0002679</v>
      </c>
    </row>
    <row r="55" ht="18" customHeight="1" x14ac:dyDescent="0.25">
      <c r="B55" s="25" t="s">
        <v>621</v>
      </c>
      <c r="C55" s="199"/>
      <c r="D55" s="199"/>
      <c r="E55" s="694">
        <v>0.006298593399999998</v>
      </c>
      <c r="F55" s="269"/>
      <c r="G55" s="269"/>
      <c r="H55" s="269"/>
      <c r="I55" s="269"/>
      <c r="J55" s="199"/>
      <c r="K55" s="199"/>
      <c r="L55" s="199"/>
      <c r="M55" s="199"/>
      <c r="N55" s="714"/>
      <c r="O55" s="690">
        <v>1.6691272509999995</v>
      </c>
    </row>
    <row r="56" ht="18" customHeight="1" x14ac:dyDescent="0.3">
      <c r="B56" s="30" t="s">
        <v>622</v>
      </c>
      <c r="C56" s="720">
        <v>0.029709246749999998</v>
      </c>
      <c r="D56" s="720">
        <v>0.0011464298489999999</v>
      </c>
      <c r="E56" s="720">
        <v>0.001340829993</v>
      </c>
      <c r="F56" s="721" t="s">
        <v>83</v>
      </c>
      <c r="G56" s="721" t="s">
        <v>83</v>
      </c>
      <c r="H56" s="722" t="s">
        <v>83</v>
      </c>
      <c r="I56" s="722"/>
      <c r="J56" s="699" t="s">
        <v>83</v>
      </c>
      <c r="K56" s="167">
        <v>0.0005060225400000001</v>
      </c>
      <c r="L56" s="167">
        <v>0.01493427105</v>
      </c>
      <c r="M56" s="167">
        <v>0.00088040568</v>
      </c>
      <c r="N56" s="708">
        <v>0.0020744953799999998</v>
      </c>
      <c r="O56" s="723">
        <v>0.4171292306669999</v>
      </c>
    </row>
    <row r="57" ht="18" customHeight="1" x14ac:dyDescent="0.25">
      <c r="B57" s="51" t="s">
        <v>623</v>
      </c>
      <c r="C57" s="710" t="s">
        <v>123</v>
      </c>
      <c r="D57" s="710" t="s">
        <v>123</v>
      </c>
      <c r="E57" s="710" t="s">
        <v>123</v>
      </c>
      <c r="F57" s="683" t="s">
        <v>83</v>
      </c>
      <c r="G57" s="683" t="s">
        <v>83</v>
      </c>
      <c r="H57" s="683" t="s">
        <v>83</v>
      </c>
      <c r="I57" s="683"/>
      <c r="J57" s="710" t="s">
        <v>83</v>
      </c>
      <c r="K57" s="710" t="s">
        <v>123</v>
      </c>
      <c r="L57" s="710" t="s">
        <v>123</v>
      </c>
      <c r="M57" s="710">
        <v>0.45523525818484173</v>
      </c>
      <c r="N57" s="711" t="s">
        <v>123</v>
      </c>
      <c r="O57" s="686" t="s">
        <v>119</v>
      </c>
    </row>
    <row r="58" ht="18" customHeight="1" x14ac:dyDescent="0.25">
      <c r="B58" s="25" t="s">
        <v>624</v>
      </c>
      <c r="C58" s="37"/>
      <c r="D58" s="37"/>
      <c r="E58" s="37"/>
      <c r="F58" s="49"/>
      <c r="G58" s="49"/>
      <c r="H58" s="199"/>
      <c r="I58" s="49"/>
      <c r="J58" s="199"/>
      <c r="K58" s="162"/>
      <c r="L58" s="162"/>
      <c r="M58" s="162"/>
      <c r="N58" s="186"/>
      <c r="O58" s="692"/>
    </row>
    <row r="59" ht="18" customHeight="1" x14ac:dyDescent="0.25">
      <c r="B59" s="25" t="s">
        <v>625</v>
      </c>
      <c r="C59" s="37" t="s">
        <v>123</v>
      </c>
      <c r="D59" s="37" t="s">
        <v>123</v>
      </c>
      <c r="E59" s="37" t="s">
        <v>123</v>
      </c>
      <c r="F59" s="49"/>
      <c r="G59" s="49"/>
      <c r="H59" s="199"/>
      <c r="I59" s="49"/>
      <c r="J59" s="199"/>
      <c r="K59" s="162" t="s">
        <v>123</v>
      </c>
      <c r="L59" s="162" t="s">
        <v>123</v>
      </c>
      <c r="M59" s="162">
        <v>0.45523525818484173</v>
      </c>
      <c r="N59" s="186" t="s">
        <v>123</v>
      </c>
      <c r="O59" s="692" t="s">
        <v>123</v>
      </c>
    </row>
    <row r="60" ht="18" customHeight="1" x14ac:dyDescent="0.25">
      <c r="B60" s="25" t="s">
        <v>626</v>
      </c>
      <c r="C60" s="37"/>
      <c r="D60" s="37"/>
      <c r="E60" s="37"/>
      <c r="F60" s="37"/>
      <c r="G60" s="37"/>
      <c r="H60" s="37"/>
      <c r="I60" s="37"/>
      <c r="J60" s="696" t="s">
        <v>83</v>
      </c>
      <c r="K60" s="696"/>
      <c r="L60" s="696"/>
      <c r="M60" s="696"/>
      <c r="N60" s="724"/>
      <c r="O60" s="692" t="s">
        <v>83</v>
      </c>
    </row>
    <row r="61" ht="12" customHeight="1" x14ac:dyDescent="0.3">
      <c r="B61" s="503" t="s">
        <v>627</v>
      </c>
      <c r="C61" s="348"/>
      <c r="D61" s="348"/>
      <c r="E61" s="348"/>
      <c r="F61" s="348"/>
      <c r="G61" s="348"/>
      <c r="H61" s="348"/>
      <c r="I61" s="348"/>
      <c r="J61" s="348"/>
      <c r="K61" s="348"/>
      <c r="L61" s="348"/>
      <c r="M61" s="348"/>
      <c r="N61" s="348"/>
      <c r="O61" s="725"/>
    </row>
    <row r="62" ht="12" customHeight="1" x14ac:dyDescent="0.3">
      <c r="B62" s="218" t="s">
        <v>628</v>
      </c>
    </row>
    <row r="63" ht="12" customHeight="1" x14ac:dyDescent="0.3">
      <c r="B63" s="218" t="s">
        <v>629</v>
      </c>
      <c r="C63" s="7"/>
      <c r="D63" s="7"/>
      <c r="E63" s="7"/>
      <c r="F63" s="7"/>
      <c r="G63" s="7"/>
      <c r="H63" s="7"/>
      <c r="I63" s="7"/>
      <c r="J63" s="7"/>
      <c r="K63" s="7"/>
      <c r="L63" s="7"/>
      <c r="M63" s="7"/>
      <c r="N63" s="7"/>
    </row>
    <row r="64" ht="12" customHeight="1" x14ac:dyDescent="0.3">
      <c r="B64" s="218" t="s">
        <v>630</v>
      </c>
      <c r="C64" s="7"/>
      <c r="D64" s="7"/>
      <c r="E64" s="7"/>
      <c r="F64" s="7"/>
      <c r="G64" s="7"/>
      <c r="H64" s="7"/>
      <c r="I64" s="7"/>
      <c r="J64" s="7"/>
      <c r="K64" s="7"/>
      <c r="L64" s="7"/>
      <c r="M64" s="7"/>
      <c r="N64" s="7"/>
    </row>
    <row r="65" ht="12" customHeight="1" x14ac:dyDescent="0.3">
      <c r="B65" s="218" t="s">
        <v>631</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490</v>
      </c>
      <c r="C69" s="727"/>
      <c r="D69" s="727"/>
      <c r="E69" s="727"/>
      <c r="F69" s="727"/>
      <c r="G69" s="727"/>
      <c r="H69" s="727"/>
      <c r="I69" s="727"/>
      <c r="J69" s="727"/>
      <c r="K69" s="727"/>
      <c r="L69" s="727"/>
      <c r="M69" s="727"/>
      <c r="N69" s="727"/>
      <c r="O69" s="728"/>
    </row>
    <row r="70" ht="12" customHeight="1" x14ac:dyDescent="0.25">
      <c r="B70" s="729" t="s">
        <v>632</v>
      </c>
      <c r="C70" s="730"/>
      <c r="D70" s="730"/>
      <c r="E70" s="730"/>
      <c r="F70" s="730"/>
      <c r="G70" s="730"/>
      <c r="H70" s="730"/>
      <c r="I70" s="730"/>
      <c r="J70" s="730"/>
      <c r="K70" s="730"/>
      <c r="L70" s="730"/>
      <c r="M70" s="730"/>
      <c r="N70" s="730"/>
      <c r="O70" s="731"/>
    </row>
    <row r="71" ht="12" customHeight="1" x14ac:dyDescent="0.25">
      <c r="B71" s="729" t="s">
        <v>633</v>
      </c>
      <c r="C71" s="730"/>
      <c r="D71" s="730"/>
      <c r="E71" s="730"/>
      <c r="F71" s="730"/>
      <c r="G71" s="730"/>
      <c r="H71" s="730"/>
      <c r="I71" s="730"/>
      <c r="J71" s="730"/>
      <c r="K71" s="730"/>
      <c r="L71" s="730"/>
      <c r="M71" s="730"/>
      <c r="N71" s="730"/>
      <c r="O71" s="731"/>
    </row>
    <row r="72" ht="12" customHeight="1" x14ac:dyDescent="0.25">
      <c r="B72" s="732" t="s">
        <v>634</v>
      </c>
      <c r="C72" s="733"/>
      <c r="D72" s="733"/>
      <c r="E72" s="733"/>
      <c r="F72" s="733"/>
      <c r="G72" s="733"/>
      <c r="H72" s="733"/>
      <c r="I72" s="733"/>
      <c r="J72" s="733"/>
      <c r="K72" s="733"/>
      <c r="L72" s="733"/>
      <c r="M72" s="733"/>
      <c r="N72" s="733"/>
      <c r="O72" s="734"/>
    </row>
    <row r="73" ht="12" customHeight="1" x14ac:dyDescent="0.25">
      <c r="B73" s="735" t="s">
        <v>635</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636</v>
      </c>
      <c r="C1" s="99"/>
      <c r="D1" s="99"/>
      <c r="E1" s="99"/>
      <c r="F1" s="99"/>
      <c r="G1" s="99"/>
      <c r="H1" s="99"/>
      <c r="K1" s="99"/>
      <c r="N1" s="100" t="s">
        <v>62</v>
      </c>
    </row>
    <row r="2" ht="17.25" customHeight="1" x14ac:dyDescent="0.4">
      <c r="B2" s="3" t="s">
        <v>637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402</v>
      </c>
      <c r="C7" s="106" t="s">
        <v>536</v>
      </c>
      <c r="D7" s="106"/>
      <c r="E7" s="105" t="s">
        <v>638</v>
      </c>
      <c r="F7" s="105"/>
      <c r="G7" s="105"/>
      <c r="H7" s="105" t="s">
        <v>639</v>
      </c>
      <c r="I7" s="105"/>
      <c r="J7" s="105"/>
      <c r="K7" s="736" t="s">
        <v>640</v>
      </c>
      <c r="L7" s="736"/>
      <c r="M7" s="736"/>
      <c r="N7" s="736"/>
    </row>
    <row r="8" ht="28.2" customHeight="1" x14ac:dyDescent="0.25">
      <c r="B8" s="108" t="s">
        <v>406</v>
      </c>
      <c r="C8" s="737" t="s">
        <v>641</v>
      </c>
      <c r="D8" s="737"/>
      <c r="E8" s="565" t="s">
        <v>68</v>
      </c>
      <c r="F8" s="565" t="s">
        <v>69</v>
      </c>
      <c r="G8" s="565" t="s">
        <v>70</v>
      </c>
      <c r="H8" s="482" t="s">
        <v>68</v>
      </c>
      <c r="I8" s="482" t="s">
        <v>69</v>
      </c>
      <c r="J8" s="565" t="s">
        <v>70</v>
      </c>
      <c r="K8" s="738" t="s">
        <v>642</v>
      </c>
      <c r="L8" s="738" t="s">
        <v>643</v>
      </c>
      <c r="M8" s="109" t="s">
        <v>69</v>
      </c>
      <c r="N8" s="180" t="s">
        <v>70</v>
      </c>
    </row>
    <row r="9" ht="15" customHeight="1" x14ac:dyDescent="0.25">
      <c r="B9" s="567"/>
      <c r="C9" s="739" t="s">
        <v>644</v>
      </c>
      <c r="D9" s="740" t="s">
        <v>76</v>
      </c>
      <c r="E9" s="741" t="s">
        <v>645</v>
      </c>
      <c r="F9" s="741"/>
      <c r="G9" s="741"/>
      <c r="H9" s="116" t="s">
        <v>76</v>
      </c>
      <c r="I9" s="116"/>
      <c r="J9" s="116"/>
      <c r="K9" s="742" t="s">
        <v>76</v>
      </c>
      <c r="L9" s="742"/>
      <c r="M9" s="742"/>
      <c r="N9" s="742"/>
    </row>
    <row r="10" ht="18" customHeight="1" x14ac:dyDescent="0.25">
      <c r="B10" s="205" t="s">
        <v>646</v>
      </c>
      <c r="C10" s="519"/>
      <c r="D10" s="743"/>
      <c r="E10" s="743"/>
      <c r="F10" s="743"/>
      <c r="G10" s="744"/>
      <c r="H10" s="745">
        <v>0.9359001100000001</v>
      </c>
      <c r="I10" s="745" t="s">
        <v>123</v>
      </c>
      <c r="J10" s="746" t="s">
        <v>123</v>
      </c>
      <c r="K10" s="747" t="s">
        <v>119</v>
      </c>
      <c r="L10" s="747" t="s">
        <v>119</v>
      </c>
      <c r="M10" s="747" t="s">
        <v>123</v>
      </c>
      <c r="N10" s="748" t="s">
        <v>123</v>
      </c>
    </row>
    <row r="11" ht="18" customHeight="1" x14ac:dyDescent="0.25">
      <c r="B11" s="749" t="s">
        <v>647</v>
      </c>
      <c r="C11" s="750" t="s">
        <v>454</v>
      </c>
      <c r="D11" s="525" t="s">
        <v>83</v>
      </c>
      <c r="E11" s="751" t="s">
        <v>83</v>
      </c>
      <c r="F11" s="534"/>
      <c r="G11" s="534"/>
      <c r="H11" s="752" t="s">
        <v>83</v>
      </c>
      <c r="I11" s="534"/>
      <c r="J11" s="534"/>
      <c r="K11" s="753" t="s">
        <v>83</v>
      </c>
      <c r="L11" s="754" t="s">
        <v>83</v>
      </c>
      <c r="M11" s="755"/>
      <c r="N11" s="756"/>
    </row>
    <row r="12" ht="18" customHeight="1" x14ac:dyDescent="0.25">
      <c r="B12" s="749" t="s">
        <v>648</v>
      </c>
      <c r="C12" s="750" t="s">
        <v>454</v>
      </c>
      <c r="D12" s="525" t="s">
        <v>83</v>
      </c>
      <c r="E12" s="751" t="s">
        <v>83</v>
      </c>
      <c r="F12" s="534"/>
      <c r="G12" s="534"/>
      <c r="H12" s="752" t="s">
        <v>83</v>
      </c>
      <c r="I12" s="534"/>
      <c r="J12" s="534"/>
      <c r="K12" s="753" t="s">
        <v>83</v>
      </c>
      <c r="L12" s="754" t="s">
        <v>83</v>
      </c>
      <c r="M12" s="755"/>
      <c r="N12" s="756"/>
    </row>
    <row r="13" ht="18" customHeight="1" x14ac:dyDescent="0.25">
      <c r="B13" s="749" t="s">
        <v>649</v>
      </c>
      <c r="C13" s="750" t="s">
        <v>454</v>
      </c>
      <c r="D13" s="525" t="s">
        <v>83</v>
      </c>
      <c r="E13" s="751" t="s">
        <v>83</v>
      </c>
      <c r="F13" s="534"/>
      <c r="G13" s="534"/>
      <c r="H13" s="752" t="s">
        <v>83</v>
      </c>
      <c r="I13" s="534"/>
      <c r="J13" s="534"/>
      <c r="K13" s="753" t="s">
        <v>83</v>
      </c>
      <c r="L13" s="754" t="s">
        <v>83</v>
      </c>
      <c r="M13" s="755"/>
      <c r="N13" s="756"/>
    </row>
    <row r="14" ht="18" customHeight="1" x14ac:dyDescent="0.25">
      <c r="B14" s="749" t="s">
        <v>650</v>
      </c>
      <c r="C14" s="757"/>
      <c r="D14" s="758"/>
      <c r="E14" s="758"/>
      <c r="F14" s="534"/>
      <c r="G14" s="534"/>
      <c r="H14" s="759">
        <v>0.9359001100000001</v>
      </c>
      <c r="I14" s="759" t="s">
        <v>123</v>
      </c>
      <c r="J14" s="751" t="s">
        <v>123</v>
      </c>
      <c r="K14" s="760" t="s">
        <v>119</v>
      </c>
      <c r="L14" s="761" t="s">
        <v>119</v>
      </c>
      <c r="M14" s="760" t="s">
        <v>123</v>
      </c>
      <c r="N14" s="762" t="s">
        <v>123</v>
      </c>
    </row>
    <row r="15" ht="18" customHeight="1" x14ac:dyDescent="0.25">
      <c r="B15" s="137" t="s">
        <v>651</v>
      </c>
      <c r="C15" s="763" t="s">
        <v>454</v>
      </c>
      <c r="D15" s="764" t="s">
        <v>83</v>
      </c>
      <c r="E15" s="751" t="s">
        <v>83</v>
      </c>
      <c r="F15" s="534"/>
      <c r="G15" s="534"/>
      <c r="H15" s="752" t="s">
        <v>83</v>
      </c>
      <c r="I15" s="534"/>
      <c r="J15" s="534"/>
      <c r="K15" s="753" t="s">
        <v>83</v>
      </c>
      <c r="L15" s="753" t="s">
        <v>83</v>
      </c>
      <c r="M15" s="755"/>
      <c r="N15" s="756"/>
    </row>
    <row r="16" ht="18" customHeight="1" x14ac:dyDescent="0.25">
      <c r="B16" s="137" t="s">
        <v>652</v>
      </c>
      <c r="C16" s="763" t="s">
        <v>454</v>
      </c>
      <c r="D16" s="764" t="s">
        <v>83</v>
      </c>
      <c r="E16" s="751" t="s">
        <v>83</v>
      </c>
      <c r="F16" s="534"/>
      <c r="G16" s="534"/>
      <c r="H16" s="752" t="s">
        <v>83</v>
      </c>
      <c r="I16" s="534"/>
      <c r="J16" s="534"/>
      <c r="K16" s="753" t="s">
        <v>83</v>
      </c>
      <c r="L16" s="753" t="s">
        <v>83</v>
      </c>
      <c r="M16" s="755"/>
      <c r="N16" s="756"/>
    </row>
    <row r="17" ht="18" customHeight="1" x14ac:dyDescent="0.25">
      <c r="B17" s="765" t="s">
        <v>653</v>
      </c>
      <c r="C17" s="763" t="s">
        <v>454</v>
      </c>
      <c r="D17" s="764" t="s">
        <v>83</v>
      </c>
      <c r="E17" s="751" t="s">
        <v>83</v>
      </c>
      <c r="F17" s="534"/>
      <c r="G17" s="534"/>
      <c r="H17" s="752" t="s">
        <v>83</v>
      </c>
      <c r="I17" s="534"/>
      <c r="J17" s="534"/>
      <c r="K17" s="753" t="s">
        <v>83</v>
      </c>
      <c r="L17" s="753" t="s">
        <v>83</v>
      </c>
      <c r="M17" s="755"/>
      <c r="N17" s="756"/>
    </row>
    <row r="18" ht="18" customHeight="1" x14ac:dyDescent="0.25">
      <c r="B18" s="137" t="s">
        <v>654</v>
      </c>
      <c r="C18" s="757"/>
      <c r="D18" s="758"/>
      <c r="E18" s="758"/>
      <c r="F18" s="534"/>
      <c r="G18" s="534"/>
      <c r="H18" s="759">
        <v>0.9359001100000001</v>
      </c>
      <c r="I18" s="759" t="s">
        <v>123</v>
      </c>
      <c r="J18" s="759" t="s">
        <v>123</v>
      </c>
      <c r="K18" s="760" t="s">
        <v>123</v>
      </c>
      <c r="L18" s="761" t="s">
        <v>123</v>
      </c>
      <c r="M18" s="760" t="s">
        <v>123</v>
      </c>
      <c r="N18" s="762" t="s">
        <v>123</v>
      </c>
    </row>
    <row r="19" ht="18" customHeight="1" x14ac:dyDescent="0.25">
      <c r="B19" s="766" t="s">
        <v>655</v>
      </c>
      <c r="C19" s="763" t="s">
        <v>454</v>
      </c>
      <c r="D19" s="764">
        <v>10.504</v>
      </c>
      <c r="E19" s="751">
        <v>0.08909940118050268</v>
      </c>
      <c r="F19" s="751" t="s">
        <v>123</v>
      </c>
      <c r="G19" s="751" t="s">
        <v>123</v>
      </c>
      <c r="H19" s="752">
        <v>0.9359001100000001</v>
      </c>
      <c r="I19" s="752" t="s">
        <v>123</v>
      </c>
      <c r="J19" s="752" t="s">
        <v>123</v>
      </c>
      <c r="K19" s="753" t="s">
        <v>123</v>
      </c>
      <c r="L19" s="753" t="s">
        <v>123</v>
      </c>
      <c r="M19" s="753" t="s">
        <v>123</v>
      </c>
      <c r="N19" s="767" t="s">
        <v>123</v>
      </c>
    </row>
    <row r="20" ht="18" customHeight="1" x14ac:dyDescent="0.25">
      <c r="B20" s="768" t="s">
        <v>656</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657</v>
      </c>
      <c r="C21" s="750" t="s">
        <v>454</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658</v>
      </c>
      <c r="C22" s="750" t="s">
        <v>454</v>
      </c>
      <c r="D22" s="525" t="s">
        <v>83</v>
      </c>
      <c r="E22" s="534"/>
      <c r="F22" s="534"/>
      <c r="G22" s="751" t="s">
        <v>83</v>
      </c>
      <c r="H22" s="534"/>
      <c r="I22" s="534"/>
      <c r="J22" s="525" t="s">
        <v>83</v>
      </c>
      <c r="K22" s="777"/>
      <c r="L22" s="755"/>
      <c r="M22" s="755"/>
      <c r="N22" s="776" t="s">
        <v>83</v>
      </c>
    </row>
    <row r="23" ht="18" customHeight="1" x14ac:dyDescent="0.25">
      <c r="B23" s="749" t="s">
        <v>659</v>
      </c>
      <c r="C23" s="750" t="s">
        <v>454</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660</v>
      </c>
      <c r="C24" s="757"/>
      <c r="D24" s="758"/>
      <c r="E24" s="534"/>
      <c r="F24" s="534"/>
      <c r="G24" s="783"/>
      <c r="H24" s="778" t="s">
        <v>83</v>
      </c>
      <c r="I24" s="534"/>
      <c r="J24" s="751" t="s">
        <v>83</v>
      </c>
      <c r="K24" s="784" t="s">
        <v>83</v>
      </c>
      <c r="L24" s="785" t="s">
        <v>83</v>
      </c>
      <c r="M24" s="755"/>
      <c r="N24" s="786" t="s">
        <v>83</v>
      </c>
    </row>
    <row r="25" ht="18" customHeight="1" x14ac:dyDescent="0.25">
      <c r="B25" s="137" t="s">
        <v>661</v>
      </c>
      <c r="C25" s="750" t="s">
        <v>454</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662</v>
      </c>
      <c r="C26" s="750" t="s">
        <v>454</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663</v>
      </c>
      <c r="C27" s="750" t="s">
        <v>454</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587</v>
      </c>
      <c r="C28" s="788"/>
      <c r="D28" s="789"/>
      <c r="E28" s="789"/>
      <c r="F28" s="789"/>
      <c r="G28" s="789"/>
      <c r="H28" s="751" t="s">
        <v>83</v>
      </c>
      <c r="I28" s="751" t="s">
        <v>83</v>
      </c>
      <c r="J28" s="534"/>
      <c r="K28" s="760" t="s">
        <v>83</v>
      </c>
      <c r="L28" s="761" t="s">
        <v>83</v>
      </c>
      <c r="M28" s="761" t="s">
        <v>83</v>
      </c>
      <c r="N28" s="756"/>
    </row>
    <row r="29" ht="18" customHeight="1" x14ac:dyDescent="0.25">
      <c r="B29" s="122" t="s">
        <v>664</v>
      </c>
      <c r="C29" s="750" t="s">
        <v>454</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665</v>
      </c>
      <c r="C30" s="750" t="s">
        <v>454</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666</v>
      </c>
      <c r="C31" s="750" t="s">
        <v>454</v>
      </c>
      <c r="D31" s="525" t="s">
        <v>83</v>
      </c>
      <c r="E31" s="751" t="s">
        <v>83</v>
      </c>
      <c r="F31" s="758"/>
      <c r="G31" s="534"/>
      <c r="H31" s="525" t="s">
        <v>83</v>
      </c>
      <c r="I31" s="758"/>
      <c r="J31" s="534"/>
      <c r="K31" s="753" t="s">
        <v>83</v>
      </c>
      <c r="L31" s="754" t="s">
        <v>83</v>
      </c>
      <c r="M31" s="791"/>
      <c r="N31" s="756"/>
    </row>
    <row r="32" ht="18" customHeight="1" x14ac:dyDescent="0.25">
      <c r="B32" s="790" t="s">
        <v>667</v>
      </c>
      <c r="C32" s="750" t="s">
        <v>454</v>
      </c>
      <c r="D32" s="525" t="s">
        <v>83</v>
      </c>
      <c r="E32" s="751" t="s">
        <v>83</v>
      </c>
      <c r="F32" s="758"/>
      <c r="G32" s="534"/>
      <c r="H32" s="525" t="s">
        <v>83</v>
      </c>
      <c r="I32" s="758"/>
      <c r="J32" s="534"/>
      <c r="K32" s="753" t="s">
        <v>83</v>
      </c>
      <c r="L32" s="754" t="s">
        <v>83</v>
      </c>
      <c r="M32" s="791"/>
      <c r="N32" s="756"/>
    </row>
    <row r="33" ht="18" customHeight="1" x14ac:dyDescent="0.25">
      <c r="B33" s="790" t="s">
        <v>668</v>
      </c>
      <c r="C33" s="757"/>
      <c r="D33" s="758"/>
      <c r="E33" s="758"/>
      <c r="F33" s="758"/>
      <c r="G33" s="534"/>
      <c r="H33" s="751" t="s">
        <v>119</v>
      </c>
      <c r="I33" s="751" t="s">
        <v>119</v>
      </c>
      <c r="J33" s="534"/>
      <c r="K33" s="760" t="s">
        <v>119</v>
      </c>
      <c r="L33" s="761" t="s">
        <v>119</v>
      </c>
      <c r="M33" s="761" t="s">
        <v>119</v>
      </c>
      <c r="N33" s="756"/>
    </row>
    <row r="34" ht="18" customHeight="1" x14ac:dyDescent="0.25">
      <c r="B34" s="122" t="s">
        <v>669</v>
      </c>
      <c r="C34" s="750" t="s">
        <v>454</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670</v>
      </c>
      <c r="C35" s="750" t="s">
        <v>454</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671</v>
      </c>
      <c r="C36" s="750" t="s">
        <v>454</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672</v>
      </c>
      <c r="C37" s="750" t="s">
        <v>454</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673</v>
      </c>
      <c r="C38" s="750" t="s">
        <v>454</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674</v>
      </c>
      <c r="C39" s="750" t="s">
        <v>454</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675</v>
      </c>
      <c r="C40" s="533"/>
      <c r="D40" s="534"/>
      <c r="E40" s="534"/>
      <c r="F40" s="534"/>
      <c r="G40" s="534"/>
      <c r="H40" s="751" t="s">
        <v>83</v>
      </c>
      <c r="I40" s="751" t="s">
        <v>83</v>
      </c>
      <c r="J40" s="534"/>
      <c r="K40" s="760" t="s">
        <v>83</v>
      </c>
      <c r="L40" s="761" t="s">
        <v>83</v>
      </c>
      <c r="M40" s="761" t="s">
        <v>83</v>
      </c>
      <c r="N40" s="756"/>
    </row>
    <row r="41" ht="18" customHeight="1" x14ac:dyDescent="0.25">
      <c r="B41" s="749" t="s">
        <v>676</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677</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678</v>
      </c>
      <c r="C43" s="796" t="s">
        <v>454</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679</v>
      </c>
      <c r="C44" s="796" t="s">
        <v>454</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680</v>
      </c>
      <c r="C45" s="519"/>
      <c r="D45" s="743"/>
      <c r="E45" s="743"/>
      <c r="F45" s="743"/>
      <c r="G45" s="520"/>
      <c r="H45" s="746">
        <v>1795.7114449721453</v>
      </c>
      <c r="I45" s="746">
        <v>0.15935257</v>
      </c>
      <c r="J45" s="746" t="s">
        <v>83</v>
      </c>
      <c r="K45" s="747" t="s">
        <v>119</v>
      </c>
      <c r="L45" s="802" t="s">
        <v>119</v>
      </c>
      <c r="M45" s="802" t="s">
        <v>119</v>
      </c>
      <c r="N45" s="748" t="s">
        <v>83</v>
      </c>
    </row>
    <row r="46" ht="18" customHeight="1" x14ac:dyDescent="0.25" s="1" customFormat="1">
      <c r="B46" s="749" t="s">
        <v>681</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682</v>
      </c>
      <c r="C47" s="803" t="s">
        <v>454</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683</v>
      </c>
      <c r="C48" s="803" t="s">
        <v>454</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684</v>
      </c>
      <c r="C49" s="803" t="s">
        <v>454</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685</v>
      </c>
      <c r="C50" s="803" t="s">
        <v>454</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686</v>
      </c>
      <c r="C51" s="803" t="s">
        <v>454</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687</v>
      </c>
      <c r="C52" s="533"/>
      <c r="D52" s="789"/>
      <c r="E52" s="789"/>
      <c r="F52" s="789"/>
      <c r="G52" s="789"/>
      <c r="H52" s="751"/>
      <c r="I52" s="751"/>
      <c r="J52" s="534"/>
      <c r="K52" s="760"/>
      <c r="L52" s="761"/>
      <c r="M52" s="761"/>
      <c r="N52" s="756"/>
    </row>
    <row r="53" ht="18" customHeight="1" x14ac:dyDescent="0.25" s="1" customFormat="1">
      <c r="B53" s="749" t="s">
        <v>688</v>
      </c>
      <c r="C53" s="803" t="s">
        <v>454</v>
      </c>
      <c r="D53" s="525">
        <v>143.74157</v>
      </c>
      <c r="E53" s="751">
        <v>3.570703440735256</v>
      </c>
      <c r="F53" s="751">
        <v>0.0011086046298228133</v>
      </c>
      <c r="G53" s="789"/>
      <c r="H53" s="525">
        <v>513.2585185756876</v>
      </c>
      <c r="I53" s="525">
        <v>0.15935257</v>
      </c>
      <c r="J53" s="534"/>
      <c r="K53" s="753" t="s">
        <v>123</v>
      </c>
      <c r="L53" s="754" t="s">
        <v>123</v>
      </c>
      <c r="M53" s="805" t="s">
        <v>123</v>
      </c>
      <c r="N53" s="756"/>
    </row>
    <row r="54" ht="18" customHeight="1" x14ac:dyDescent="0.25" s="1" customFormat="1">
      <c r="B54" s="749" t="s">
        <v>689</v>
      </c>
      <c r="C54" s="803" t="s">
        <v>454</v>
      </c>
      <c r="D54" s="525">
        <v>843.254</v>
      </c>
      <c r="E54" s="751">
        <v>1.5208382366362418</v>
      </c>
      <c r="F54" s="758"/>
      <c r="G54" s="789"/>
      <c r="H54" s="525">
        <v>1282.4529263964575</v>
      </c>
      <c r="I54" s="758"/>
      <c r="J54" s="534"/>
      <c r="K54" s="753" t="s">
        <v>83</v>
      </c>
      <c r="L54" s="754" t="s">
        <v>83</v>
      </c>
      <c r="M54" s="807"/>
      <c r="N54" s="756"/>
    </row>
    <row r="55" ht="18" customHeight="1" x14ac:dyDescent="0.25" s="1" customFormat="1">
      <c r="B55" s="808" t="s">
        <v>690</v>
      </c>
      <c r="C55" s="803" t="s">
        <v>454</v>
      </c>
      <c r="D55" s="525" t="s">
        <v>83</v>
      </c>
      <c r="E55" s="751" t="s">
        <v>83</v>
      </c>
      <c r="F55" s="758"/>
      <c r="G55" s="789"/>
      <c r="H55" s="525" t="s">
        <v>83</v>
      </c>
      <c r="I55" s="758"/>
      <c r="J55" s="534"/>
      <c r="K55" s="753" t="s">
        <v>83</v>
      </c>
      <c r="L55" s="754" t="s">
        <v>83</v>
      </c>
      <c r="M55" s="807"/>
      <c r="N55" s="756"/>
    </row>
    <row r="56" ht="18" customHeight="1" x14ac:dyDescent="0.25" s="1" customFormat="1">
      <c r="B56" s="809" t="s">
        <v>691</v>
      </c>
      <c r="C56" s="803" t="s">
        <v>454</v>
      </c>
      <c r="D56" s="779" t="s">
        <v>83</v>
      </c>
      <c r="E56" s="778" t="s">
        <v>83</v>
      </c>
      <c r="F56" s="534"/>
      <c r="G56" s="789"/>
      <c r="H56" s="779" t="s">
        <v>83</v>
      </c>
      <c r="I56" s="534"/>
      <c r="J56" s="534"/>
      <c r="K56" s="780" t="s">
        <v>83</v>
      </c>
      <c r="L56" s="781" t="s">
        <v>83</v>
      </c>
      <c r="M56" s="810"/>
      <c r="N56" s="756"/>
    </row>
    <row r="57" ht="18" customHeight="1" x14ac:dyDescent="0.25" s="1" customFormat="1">
      <c r="B57" s="809" t="s">
        <v>692</v>
      </c>
      <c r="C57" s="803" t="s">
        <v>454</v>
      </c>
      <c r="D57" s="779" t="s">
        <v>83</v>
      </c>
      <c r="E57" s="778" t="s">
        <v>83</v>
      </c>
      <c r="F57" s="534"/>
      <c r="G57" s="789"/>
      <c r="H57" s="779" t="s">
        <v>83</v>
      </c>
      <c r="I57" s="534"/>
      <c r="J57" s="534"/>
      <c r="K57" s="780" t="s">
        <v>83</v>
      </c>
      <c r="L57" s="781" t="s">
        <v>83</v>
      </c>
      <c r="M57" s="810"/>
      <c r="N57" s="756"/>
    </row>
    <row r="58" ht="18" customHeight="1" x14ac:dyDescent="0.25" s="1" customFormat="1">
      <c r="B58" s="749" t="s">
        <v>693</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694</v>
      </c>
      <c r="C59" s="812"/>
      <c r="D59" s="743"/>
      <c r="E59" s="546"/>
      <c r="F59" s="546"/>
      <c r="G59" s="546"/>
      <c r="H59" s="746">
        <v>6.492842348146989</v>
      </c>
      <c r="I59" s="746" t="s">
        <v>119</v>
      </c>
      <c r="J59" s="746" t="s">
        <v>119</v>
      </c>
      <c r="K59" s="747" t="s">
        <v>119</v>
      </c>
      <c r="L59" s="802" t="s">
        <v>119</v>
      </c>
      <c r="M59" s="802" t="s">
        <v>119</v>
      </c>
      <c r="N59" s="748" t="s">
        <v>119</v>
      </c>
    </row>
    <row r="60" ht="18" customHeight="1" x14ac:dyDescent="0.25" s="1" customFormat="1">
      <c r="B60" s="749" t="s">
        <v>695</v>
      </c>
      <c r="C60" s="803" t="s">
        <v>454</v>
      </c>
      <c r="D60" s="813">
        <v>3.802671</v>
      </c>
      <c r="E60" s="751">
        <v>0.5843418262584378</v>
      </c>
      <c r="F60" s="751" t="s">
        <v>123</v>
      </c>
      <c r="G60" s="751" t="s">
        <v>123</v>
      </c>
      <c r="H60" s="814">
        <v>2.2220597168</v>
      </c>
      <c r="I60" s="814" t="s">
        <v>123</v>
      </c>
      <c r="J60" s="814" t="s">
        <v>123</v>
      </c>
      <c r="K60" s="815" t="s">
        <v>123</v>
      </c>
      <c r="L60" s="816" t="s">
        <v>123</v>
      </c>
      <c r="M60" s="816" t="s">
        <v>123</v>
      </c>
      <c r="N60" s="817" t="s">
        <v>123</v>
      </c>
    </row>
    <row r="61" ht="18" customHeight="1" x14ac:dyDescent="0.25" s="1" customFormat="1">
      <c r="B61" s="749" t="s">
        <v>696</v>
      </c>
      <c r="C61" s="803" t="s">
        <v>454</v>
      </c>
      <c r="D61" s="813">
        <v>0.5473627200000001</v>
      </c>
      <c r="E61" s="751">
        <v>0.5896</v>
      </c>
      <c r="F61" s="751" t="s">
        <v>123</v>
      </c>
      <c r="G61" s="751" t="s">
        <v>123</v>
      </c>
      <c r="H61" s="814">
        <v>0.32272505971200005</v>
      </c>
      <c r="I61" s="814" t="s">
        <v>123</v>
      </c>
      <c r="J61" s="814" t="s">
        <v>123</v>
      </c>
      <c r="K61" s="815" t="s">
        <v>123</v>
      </c>
      <c r="L61" s="816" t="s">
        <v>123</v>
      </c>
      <c r="M61" s="816" t="s">
        <v>123</v>
      </c>
      <c r="N61" s="817" t="s">
        <v>123</v>
      </c>
    </row>
    <row r="62" ht="18" customHeight="1" x14ac:dyDescent="0.25" s="1" customFormat="1">
      <c r="B62" s="749" t="s">
        <v>697</v>
      </c>
      <c r="C62" s="533"/>
      <c r="D62" s="534"/>
      <c r="E62" s="758"/>
      <c r="F62" s="758"/>
      <c r="G62" s="758"/>
      <c r="H62" s="751">
        <v>3.948057571634989</v>
      </c>
      <c r="I62" s="751" t="s">
        <v>119</v>
      </c>
      <c r="J62" s="751" t="s">
        <v>119</v>
      </c>
      <c r="K62" s="760" t="s">
        <v>119</v>
      </c>
      <c r="L62" s="761" t="s">
        <v>119</v>
      </c>
      <c r="M62" s="761" t="s">
        <v>119</v>
      </c>
      <c r="N62" s="786" t="s">
        <v>119</v>
      </c>
    </row>
    <row r="63" ht="18" customHeight="1" x14ac:dyDescent="0.25" s="1" customFormat="1">
      <c r="B63" s="818" t="s">
        <v>698</v>
      </c>
      <c r="C63" s="803" t="s">
        <v>454</v>
      </c>
      <c r="D63" s="813" t="s">
        <v>123</v>
      </c>
      <c r="E63" s="751" t="s">
        <v>123</v>
      </c>
      <c r="F63" s="751" t="s">
        <v>123</v>
      </c>
      <c r="G63" s="751" t="s">
        <v>123</v>
      </c>
      <c r="H63" s="814">
        <v>2.0379096671999997</v>
      </c>
      <c r="I63" s="814" t="s">
        <v>123</v>
      </c>
      <c r="J63" s="814" t="s">
        <v>123</v>
      </c>
      <c r="K63" s="815" t="s">
        <v>123</v>
      </c>
      <c r="L63" s="816" t="s">
        <v>123</v>
      </c>
      <c r="M63" s="816" t="s">
        <v>123</v>
      </c>
      <c r="N63" s="817" t="s">
        <v>123</v>
      </c>
    </row>
    <row r="64" ht="18" customHeight="1" x14ac:dyDescent="0.25" s="1" customFormat="1">
      <c r="B64" s="818" t="s">
        <v>699</v>
      </c>
      <c r="C64" s="803" t="s">
        <v>454</v>
      </c>
      <c r="D64" s="813">
        <v>371.05029399999995</v>
      </c>
      <c r="E64" s="751">
        <v>0.000029333333336</v>
      </c>
      <c r="F64" s="751" t="s">
        <v>123</v>
      </c>
      <c r="G64" s="751" t="s">
        <v>123</v>
      </c>
      <c r="H64" s="814">
        <v>0.0108841419583228</v>
      </c>
      <c r="I64" s="814" t="s">
        <v>123</v>
      </c>
      <c r="J64" s="814" t="s">
        <v>123</v>
      </c>
      <c r="K64" s="815" t="s">
        <v>123</v>
      </c>
      <c r="L64" s="816" t="s">
        <v>123</v>
      </c>
      <c r="M64" s="816" t="s">
        <v>123</v>
      </c>
      <c r="N64" s="817" t="s">
        <v>123</v>
      </c>
    </row>
    <row r="65" ht="18" customHeight="1" x14ac:dyDescent="0.25" s="1" customFormat="1">
      <c r="B65" s="818" t="s">
        <v>700</v>
      </c>
      <c r="C65" s="533"/>
      <c r="D65" s="534"/>
      <c r="E65" s="758"/>
      <c r="F65" s="758"/>
      <c r="G65" s="758"/>
      <c r="H65" s="751">
        <v>1.8992637624766666</v>
      </c>
      <c r="I65" s="751" t="s">
        <v>119</v>
      </c>
      <c r="J65" s="751" t="s">
        <v>119</v>
      </c>
      <c r="K65" s="760" t="s">
        <v>119</v>
      </c>
      <c r="L65" s="761" t="s">
        <v>119</v>
      </c>
      <c r="M65" s="761" t="s">
        <v>119</v>
      </c>
      <c r="N65" s="786" t="s">
        <v>119</v>
      </c>
    </row>
    <row r="66" ht="18" customHeight="1" x14ac:dyDescent="0.3" s="1" customFormat="1">
      <c r="B66" s="819" t="s">
        <v>701</v>
      </c>
      <c r="C66" s="803" t="s">
        <v>454</v>
      </c>
      <c r="D66" s="813">
        <v>1.578069</v>
      </c>
      <c r="E66" s="751">
        <v>0.506</v>
      </c>
      <c r="F66" s="751" t="s">
        <v>123</v>
      </c>
      <c r="G66" s="751" t="s">
        <v>123</v>
      </c>
      <c r="H66" s="814">
        <v>0.798502914</v>
      </c>
      <c r="I66" s="814" t="s">
        <v>123</v>
      </c>
      <c r="J66" s="814" t="s">
        <v>123</v>
      </c>
      <c r="K66" s="815" t="s">
        <v>123</v>
      </c>
      <c r="L66" s="816" t="s">
        <v>123</v>
      </c>
      <c r="M66" s="816" t="s">
        <v>123</v>
      </c>
      <c r="N66" s="817" t="s">
        <v>123</v>
      </c>
    </row>
    <row r="67" ht="18" customHeight="1" x14ac:dyDescent="0.3" s="1" customFormat="1">
      <c r="B67" s="819" t="s">
        <v>702</v>
      </c>
      <c r="C67" s="803" t="s">
        <v>454</v>
      </c>
      <c r="D67" s="813">
        <v>0.1016985</v>
      </c>
      <c r="E67" s="751">
        <v>1.0119999999999998</v>
      </c>
      <c r="F67" s="751" t="s">
        <v>123</v>
      </c>
      <c r="G67" s="751" t="s">
        <v>123</v>
      </c>
      <c r="H67" s="814">
        <v>0.10291888199999998</v>
      </c>
      <c r="I67" s="814" t="s">
        <v>123</v>
      </c>
      <c r="J67" s="814" t="s">
        <v>123</v>
      </c>
      <c r="K67" s="815" t="s">
        <v>123</v>
      </c>
      <c r="L67" s="816" t="s">
        <v>123</v>
      </c>
      <c r="M67" s="816" t="s">
        <v>123</v>
      </c>
      <c r="N67" s="817" t="s">
        <v>123</v>
      </c>
    </row>
    <row r="68" ht="18" customHeight="1" x14ac:dyDescent="0.3" s="1" customFormat="1">
      <c r="B68" s="819" t="s">
        <v>703</v>
      </c>
      <c r="C68" s="803" t="s">
        <v>454</v>
      </c>
      <c r="D68" s="813" t="s">
        <v>123</v>
      </c>
      <c r="E68" s="751" t="s">
        <v>123</v>
      </c>
      <c r="F68" s="751" t="s">
        <v>123</v>
      </c>
      <c r="G68" s="751" t="s">
        <v>123</v>
      </c>
      <c r="H68" s="814">
        <v>0.004834862049599999</v>
      </c>
      <c r="I68" s="814" t="s">
        <v>123</v>
      </c>
      <c r="J68" s="814" t="s">
        <v>123</v>
      </c>
      <c r="K68" s="815" t="s">
        <v>123</v>
      </c>
      <c r="L68" s="816" t="s">
        <v>123</v>
      </c>
      <c r="M68" s="816" t="s">
        <v>123</v>
      </c>
      <c r="N68" s="817" t="s">
        <v>123</v>
      </c>
    </row>
    <row r="69" ht="18" customHeight="1" x14ac:dyDescent="0.3" s="1" customFormat="1">
      <c r="B69" s="819" t="s">
        <v>704</v>
      </c>
      <c r="C69" s="803" t="s">
        <v>454</v>
      </c>
      <c r="D69" s="813">
        <v>0.25654499999999997</v>
      </c>
      <c r="E69" s="751">
        <v>0.0242</v>
      </c>
      <c r="F69" s="751" t="s">
        <v>123</v>
      </c>
      <c r="G69" s="751" t="s">
        <v>123</v>
      </c>
      <c r="H69" s="814">
        <v>0.006208388999999999</v>
      </c>
      <c r="I69" s="814" t="s">
        <v>123</v>
      </c>
      <c r="J69" s="814" t="s">
        <v>123</v>
      </c>
      <c r="K69" s="815" t="s">
        <v>123</v>
      </c>
      <c r="L69" s="816" t="s">
        <v>123</v>
      </c>
      <c r="M69" s="816" t="s">
        <v>123</v>
      </c>
      <c r="N69" s="817" t="s">
        <v>123</v>
      </c>
    </row>
    <row r="70" ht="18" customHeight="1" x14ac:dyDescent="0.3" s="1" customFormat="1">
      <c r="B70" s="819" t="s">
        <v>705</v>
      </c>
      <c r="C70" s="803" t="s">
        <v>454</v>
      </c>
      <c r="D70" s="813">
        <v>0.179649</v>
      </c>
      <c r="E70" s="751">
        <v>1.0999999999999999</v>
      </c>
      <c r="F70" s="751" t="s">
        <v>123</v>
      </c>
      <c r="G70" s="751" t="s">
        <v>123</v>
      </c>
      <c r="H70" s="814">
        <v>0.19761389999999998</v>
      </c>
      <c r="I70" s="814" t="s">
        <v>123</v>
      </c>
      <c r="J70" s="814" t="s">
        <v>123</v>
      </c>
      <c r="K70" s="815" t="s">
        <v>123</v>
      </c>
      <c r="L70" s="816" t="s">
        <v>123</v>
      </c>
      <c r="M70" s="816" t="s">
        <v>123</v>
      </c>
      <c r="N70" s="817" t="s">
        <v>123</v>
      </c>
    </row>
    <row r="71" ht="18" customHeight="1" x14ac:dyDescent="0.3" s="1" customFormat="1">
      <c r="B71" s="819" t="s">
        <v>706</v>
      </c>
      <c r="C71" s="803" t="s">
        <v>454</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707</v>
      </c>
      <c r="C72" s="803" t="s">
        <v>454</v>
      </c>
      <c r="D72" s="813">
        <v>0.027436</v>
      </c>
      <c r="E72" s="751">
        <v>2.0789999999999997</v>
      </c>
      <c r="F72" s="751" t="s">
        <v>123</v>
      </c>
      <c r="G72" s="751" t="s">
        <v>123</v>
      </c>
      <c r="H72" s="814">
        <v>0.057039443999999995</v>
      </c>
      <c r="I72" s="814" t="s">
        <v>123</v>
      </c>
      <c r="J72" s="814" t="s">
        <v>123</v>
      </c>
      <c r="K72" s="815" t="s">
        <v>123</v>
      </c>
      <c r="L72" s="816" t="s">
        <v>123</v>
      </c>
      <c r="M72" s="816" t="s">
        <v>123</v>
      </c>
      <c r="N72" s="817" t="s">
        <v>123</v>
      </c>
    </row>
    <row r="73" ht="18" customHeight="1" x14ac:dyDescent="0.3" s="1" customFormat="1">
      <c r="B73" s="819" t="s">
        <v>708</v>
      </c>
      <c r="C73" s="803" t="s">
        <v>454</v>
      </c>
      <c r="D73" s="813">
        <v>0.928193094</v>
      </c>
      <c r="E73" s="751">
        <v>0.11659999999999998</v>
      </c>
      <c r="F73" s="751" t="s">
        <v>123</v>
      </c>
      <c r="G73" s="751" t="s">
        <v>123</v>
      </c>
      <c r="H73" s="814">
        <v>0.10822731476039998</v>
      </c>
      <c r="I73" s="814" t="s">
        <v>123</v>
      </c>
      <c r="J73" s="814" t="s">
        <v>123</v>
      </c>
      <c r="K73" s="815" t="s">
        <v>123</v>
      </c>
      <c r="L73" s="816" t="s">
        <v>123</v>
      </c>
      <c r="M73" s="816" t="s">
        <v>123</v>
      </c>
      <c r="N73" s="817" t="s">
        <v>123</v>
      </c>
    </row>
    <row r="74" ht="18" customHeight="1" x14ac:dyDescent="0.3" s="1" customFormat="1">
      <c r="B74" s="819" t="s">
        <v>709</v>
      </c>
      <c r="C74" s="803" t="s">
        <v>454</v>
      </c>
      <c r="D74" s="813">
        <v>2.617838</v>
      </c>
      <c r="E74" s="751">
        <v>0.23833333333333334</v>
      </c>
      <c r="F74" s="751" t="s">
        <v>123</v>
      </c>
      <c r="G74" s="751" t="s">
        <v>123</v>
      </c>
      <c r="H74" s="814">
        <v>0.6239180566666667</v>
      </c>
      <c r="I74" s="814" t="s">
        <v>123</v>
      </c>
      <c r="J74" s="814" t="s">
        <v>123</v>
      </c>
      <c r="K74" s="815" t="s">
        <v>123</v>
      </c>
      <c r="L74" s="816" t="s">
        <v>123</v>
      </c>
      <c r="M74" s="816" t="s">
        <v>123</v>
      </c>
      <c r="N74" s="817" t="s">
        <v>123</v>
      </c>
    </row>
    <row r="75" ht="18" customHeight="1" x14ac:dyDescent="0.25" s="1" customFormat="1">
      <c r="B75" s="820" t="s">
        <v>710</v>
      </c>
      <c r="C75" s="821"/>
      <c r="D75" s="770"/>
      <c r="E75" s="539"/>
      <c r="F75" s="539"/>
      <c r="G75" s="539"/>
      <c r="H75" s="539"/>
      <c r="I75" s="539"/>
      <c r="J75" s="772" t="s">
        <v>83</v>
      </c>
      <c r="K75" s="822"/>
      <c r="L75" s="823"/>
      <c r="M75" s="823"/>
      <c r="N75" s="775" t="s">
        <v>83</v>
      </c>
    </row>
    <row r="76" ht="18" customHeight="1" x14ac:dyDescent="0.25" s="1" customFormat="1">
      <c r="B76" s="824" t="s">
        <v>711</v>
      </c>
      <c r="C76" s="803" t="s">
        <v>454</v>
      </c>
      <c r="D76" s="813" t="s">
        <v>83</v>
      </c>
      <c r="E76" s="758"/>
      <c r="F76" s="758"/>
      <c r="G76" s="751" t="s">
        <v>83</v>
      </c>
      <c r="H76" s="758"/>
      <c r="I76" s="758"/>
      <c r="J76" s="814" t="s">
        <v>83</v>
      </c>
      <c r="K76" s="825"/>
      <c r="L76" s="791"/>
      <c r="M76" s="791"/>
      <c r="N76" s="817" t="s">
        <v>83</v>
      </c>
    </row>
    <row r="77" ht="18" customHeight="1" x14ac:dyDescent="0.25" s="1" customFormat="1">
      <c r="B77" s="824" t="s">
        <v>712</v>
      </c>
      <c r="C77" s="803" t="s">
        <v>454</v>
      </c>
      <c r="D77" s="813" t="s">
        <v>83</v>
      </c>
      <c r="E77" s="758"/>
      <c r="F77" s="758"/>
      <c r="G77" s="751" t="s">
        <v>83</v>
      </c>
      <c r="H77" s="758"/>
      <c r="I77" s="758"/>
      <c r="J77" s="814" t="s">
        <v>83</v>
      </c>
      <c r="K77" s="825"/>
      <c r="L77" s="791"/>
      <c r="M77" s="791"/>
      <c r="N77" s="817" t="s">
        <v>83</v>
      </c>
    </row>
    <row r="78" ht="18" customHeight="1" x14ac:dyDescent="0.25" s="1" customFormat="1">
      <c r="B78" s="824" t="s">
        <v>713</v>
      </c>
      <c r="C78" s="533"/>
      <c r="D78" s="534"/>
      <c r="E78" s="758"/>
      <c r="F78" s="758"/>
      <c r="G78" s="758"/>
      <c r="H78" s="758"/>
      <c r="I78" s="758"/>
      <c r="J78" s="751" t="s">
        <v>83</v>
      </c>
      <c r="K78" s="825"/>
      <c r="L78" s="791"/>
      <c r="M78" s="791"/>
      <c r="N78" s="786" t="s">
        <v>83</v>
      </c>
    </row>
    <row r="79" ht="18" customHeight="1" x14ac:dyDescent="0.25" s="1" customFormat="1">
      <c r="B79" s="130" t="s">
        <v>714</v>
      </c>
      <c r="C79" s="821"/>
      <c r="D79" s="770"/>
      <c r="E79" s="539"/>
      <c r="F79" s="539"/>
      <c r="G79" s="539"/>
      <c r="H79" s="772">
        <v>0.029709246749999998</v>
      </c>
      <c r="I79" s="772">
        <v>0.0011464298489999999</v>
      </c>
      <c r="J79" s="772">
        <v>0.007639423392999998</v>
      </c>
      <c r="K79" s="773" t="s">
        <v>123</v>
      </c>
      <c r="L79" s="774" t="s">
        <v>123</v>
      </c>
      <c r="M79" s="774" t="s">
        <v>119</v>
      </c>
      <c r="N79" s="775" t="s">
        <v>715</v>
      </c>
    </row>
    <row r="80" ht="18" customHeight="1" x14ac:dyDescent="0.25" s="1" customFormat="1">
      <c r="B80" s="826" t="s">
        <v>716</v>
      </c>
      <c r="C80" s="812"/>
      <c r="D80" s="743"/>
      <c r="E80" s="546"/>
      <c r="F80" s="546"/>
      <c r="G80" s="758"/>
      <c r="H80" s="546"/>
      <c r="I80" s="546"/>
      <c r="J80" s="746">
        <v>0.006298593399999998</v>
      </c>
      <c r="K80" s="827"/>
      <c r="L80" s="828"/>
      <c r="M80" s="828"/>
      <c r="N80" s="748" t="s">
        <v>717</v>
      </c>
    </row>
    <row r="81" ht="18" customHeight="1" x14ac:dyDescent="0.25" s="1" customFormat="1">
      <c r="B81" s="818" t="s">
        <v>718</v>
      </c>
      <c r="C81" s="803" t="s">
        <v>454</v>
      </c>
      <c r="D81" s="813">
        <v>0.007274577499999999</v>
      </c>
      <c r="E81" s="758"/>
      <c r="F81" s="758"/>
      <c r="G81" s="751">
        <v>0.6603993496529523</v>
      </c>
      <c r="H81" s="758"/>
      <c r="I81" s="758"/>
      <c r="J81" s="814">
        <v>0.004804126249999999</v>
      </c>
      <c r="K81" s="825"/>
      <c r="L81" s="791"/>
      <c r="M81" s="791"/>
      <c r="N81" s="817" t="s">
        <v>719</v>
      </c>
    </row>
    <row r="82" ht="18" customHeight="1" x14ac:dyDescent="0.25" s="1" customFormat="1">
      <c r="B82" s="818" t="s">
        <v>720</v>
      </c>
      <c r="C82" s="533"/>
      <c r="D82" s="534"/>
      <c r="E82" s="758"/>
      <c r="F82" s="758"/>
      <c r="G82" s="758"/>
      <c r="H82" s="758"/>
      <c r="I82" s="758"/>
      <c r="J82" s="751">
        <v>0.00149446715</v>
      </c>
      <c r="K82" s="825"/>
      <c r="L82" s="791"/>
      <c r="M82" s="791"/>
      <c r="N82" s="786" t="s">
        <v>123</v>
      </c>
    </row>
    <row r="83" ht="18" customHeight="1" x14ac:dyDescent="0.25" s="1" customFormat="1">
      <c r="B83" s="829" t="s">
        <v>721</v>
      </c>
      <c r="C83" s="533"/>
      <c r="D83" s="534"/>
      <c r="E83" s="758"/>
      <c r="F83" s="758"/>
      <c r="G83" s="758"/>
      <c r="H83" s="758"/>
      <c r="I83" s="758"/>
      <c r="J83" s="751">
        <v>0.00149446715</v>
      </c>
      <c r="K83" s="825"/>
      <c r="L83" s="791"/>
      <c r="M83" s="791"/>
      <c r="N83" s="786" t="s">
        <v>123</v>
      </c>
    </row>
    <row r="84" ht="18" customHeight="1" x14ac:dyDescent="0.3" s="1" customFormat="1">
      <c r="B84" s="830" t="s">
        <v>722</v>
      </c>
      <c r="C84" s="803" t="s">
        <v>454</v>
      </c>
      <c r="D84" s="813" t="s">
        <v>123</v>
      </c>
      <c r="E84" s="758"/>
      <c r="F84" s="758"/>
      <c r="G84" s="751" t="s">
        <v>123</v>
      </c>
      <c r="H84" s="758"/>
      <c r="I84" s="758"/>
      <c r="J84" s="814">
        <v>0.00149446715</v>
      </c>
      <c r="K84" s="825"/>
      <c r="L84" s="791"/>
      <c r="M84" s="791"/>
      <c r="N84" s="817" t="s">
        <v>123</v>
      </c>
    </row>
    <row r="85" ht="18" customHeight="1" x14ac:dyDescent="0.25" s="1" customFormat="1">
      <c r="B85" s="749" t="s">
        <v>723</v>
      </c>
      <c r="C85" s="533"/>
      <c r="D85" s="534"/>
      <c r="E85" s="534"/>
      <c r="F85" s="534"/>
      <c r="G85" s="534"/>
      <c r="H85" s="751">
        <v>0.029709246749999998</v>
      </c>
      <c r="I85" s="751">
        <v>0.0011464298489999999</v>
      </c>
      <c r="J85" s="751">
        <v>0.001340829993</v>
      </c>
      <c r="K85" s="760" t="s">
        <v>123</v>
      </c>
      <c r="L85" s="761" t="s">
        <v>123</v>
      </c>
      <c r="M85" s="761" t="s">
        <v>119</v>
      </c>
      <c r="N85" s="786" t="s">
        <v>119</v>
      </c>
    </row>
    <row r="86" ht="18" customHeight="1" x14ac:dyDescent="0.25" s="1" customFormat="1">
      <c r="B86" s="831" t="s">
        <v>724</v>
      </c>
      <c r="C86" s="832" t="s">
        <v>454</v>
      </c>
      <c r="D86" s="833">
        <v>0.18190199999999998</v>
      </c>
      <c r="E86" s="834" t="s">
        <v>123</v>
      </c>
      <c r="F86" s="834">
        <v>0.003187</v>
      </c>
      <c r="G86" s="834">
        <v>0.00006400000000000001</v>
      </c>
      <c r="H86" s="835" t="s">
        <v>123</v>
      </c>
      <c r="I86" s="835">
        <v>0.000579721674</v>
      </c>
      <c r="J86" s="835">
        <v>0.000011641728</v>
      </c>
      <c r="K86" s="836" t="s">
        <v>123</v>
      </c>
      <c r="L86" s="837" t="s">
        <v>123</v>
      </c>
      <c r="M86" s="837" t="s">
        <v>83</v>
      </c>
      <c r="N86" s="838" t="s">
        <v>83</v>
      </c>
    </row>
    <row r="87" ht="18" customHeight="1" x14ac:dyDescent="0.25" s="1" customFormat="1">
      <c r="B87" s="831" t="s">
        <v>725</v>
      </c>
      <c r="C87" s="832" t="s">
        <v>454</v>
      </c>
      <c r="D87" s="833">
        <v>0.686919</v>
      </c>
      <c r="E87" s="834">
        <v>0.04325</v>
      </c>
      <c r="F87" s="834">
        <v>0.000825</v>
      </c>
      <c r="G87" s="834">
        <v>0.0019349999999999999</v>
      </c>
      <c r="H87" s="835">
        <v>0.029709246749999998</v>
      </c>
      <c r="I87" s="835">
        <v>0.0005667081749999999</v>
      </c>
      <c r="J87" s="835">
        <v>0.0013291882649999998</v>
      </c>
      <c r="K87" s="836" t="s">
        <v>123</v>
      </c>
      <c r="L87" s="837" t="s">
        <v>123</v>
      </c>
      <c r="M87" s="837" t="s">
        <v>123</v>
      </c>
      <c r="N87" s="838" t="s">
        <v>123</v>
      </c>
    </row>
    <row r="88" ht="18" customHeight="1" x14ac:dyDescent="0.25" s="1" customFormat="1">
      <c r="B88" s="768" t="s">
        <v>726</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625</v>
      </c>
      <c r="C89" s="803" t="s">
        <v>454</v>
      </c>
      <c r="D89" s="840">
        <v>167.65384775722984</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727</v>
      </c>
      <c r="C90" s="98"/>
      <c r="D90" s="98"/>
      <c r="E90" s="98"/>
      <c r="F90" s="98"/>
      <c r="G90" s="98"/>
      <c r="H90" s="98"/>
      <c r="I90" s="98"/>
      <c r="J90" s="98"/>
      <c r="K90" s="98"/>
      <c r="L90" s="98"/>
      <c r="M90" s="98"/>
      <c r="N90" s="98"/>
    </row>
    <row r="91" ht="14.1" customHeight="1" x14ac:dyDescent="0.25">
      <c r="B91" s="218" t="s">
        <v>728</v>
      </c>
      <c r="C91" s="177"/>
      <c r="D91" s="177"/>
      <c r="E91" s="177"/>
      <c r="F91" s="177"/>
      <c r="G91" s="177"/>
      <c r="H91" s="177"/>
      <c r="I91" s="177"/>
      <c r="J91" s="177"/>
      <c r="K91" s="177"/>
      <c r="L91" s="177"/>
      <c r="M91" s="177"/>
      <c r="N91" s="177"/>
    </row>
    <row r="92" ht="14.1" customHeight="1" x14ac:dyDescent="0.3">
      <c r="B92" s="218" t="s">
        <v>729</v>
      </c>
      <c r="C92" s="177"/>
      <c r="D92" s="177"/>
      <c r="E92" s="177"/>
      <c r="F92" s="177"/>
      <c r="G92" s="177"/>
      <c r="H92" s="177"/>
      <c r="K92" s="177"/>
      <c r="L92" s="177"/>
    </row>
    <row r="93" ht="14.1" customHeight="1" x14ac:dyDescent="0.25">
      <c r="B93" s="218" t="s">
        <v>730</v>
      </c>
      <c r="C93" s="177"/>
      <c r="D93" s="177"/>
      <c r="E93" s="177"/>
    </row>
    <row r="94" ht="14.1" customHeight="1" x14ac:dyDescent="0.25">
      <c r="B94" s="218" t="s">
        <v>731</v>
      </c>
      <c r="C94" s="177"/>
      <c r="D94" s="177"/>
    </row>
    <row r="95" ht="14.1" customHeight="1" x14ac:dyDescent="0.3">
      <c r="B95" s="218" t="s">
        <v>732</v>
      </c>
      <c r="C95" s="177"/>
      <c r="D95" s="177"/>
      <c r="E95" s="177"/>
      <c r="F95" s="177"/>
      <c r="G95" s="177"/>
      <c r="H95" s="177"/>
      <c r="I95" s="177"/>
      <c r="J95" s="845"/>
      <c r="K95" s="177"/>
      <c r="L95" s="177"/>
      <c r="M95" s="177"/>
      <c r="N95" s="845"/>
    </row>
    <row r="96" ht="14.1" customHeight="1" x14ac:dyDescent="0.3">
      <c r="B96" s="218" t="s">
        <v>733</v>
      </c>
      <c r="C96" s="177"/>
      <c r="D96" s="177"/>
      <c r="E96" s="177"/>
      <c r="F96" s="177"/>
      <c r="G96" s="177"/>
      <c r="H96" s="177"/>
      <c r="I96" s="177"/>
      <c r="J96" s="845"/>
      <c r="K96" s="177"/>
      <c r="L96" s="177"/>
      <c r="M96" s="177"/>
      <c r="N96" s="845"/>
    </row>
    <row r="97" ht="14.1" customHeight="1" x14ac:dyDescent="0.25">
      <c r="B97" s="218" t="s">
        <v>734</v>
      </c>
    </row>
    <row r="98" ht="14.1" customHeight="1" x14ac:dyDescent="0.25">
      <c r="B98" s="218" t="s">
        <v>735</v>
      </c>
    </row>
    <row r="99" ht="14.1" customHeight="1" x14ac:dyDescent="0.25">
      <c r="B99" s="218" t="s">
        <v>736</v>
      </c>
    </row>
    <row r="100" ht="14.1" customHeight="1" x14ac:dyDescent="0.25">
      <c r="B100" s="218" t="s">
        <v>737</v>
      </c>
    </row>
    <row r="101" ht="14.1" customHeight="1" x14ac:dyDescent="0.3">
      <c r="B101" s="218" t="s">
        <v>738</v>
      </c>
    </row>
    <row r="102" ht="14.1" customHeight="1" x14ac:dyDescent="0.25">
      <c r="B102" s="218" t="s">
        <v>739</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740</v>
      </c>
      <c r="C107" s="661"/>
      <c r="D107" s="661"/>
      <c r="E107" s="661"/>
      <c r="F107" s="661"/>
      <c r="G107" s="661"/>
      <c r="H107" s="661"/>
      <c r="I107" s="661"/>
      <c r="J107" s="661"/>
      <c r="K107" s="661"/>
      <c r="L107" s="661"/>
      <c r="M107" s="661"/>
      <c r="N107" s="662"/>
    </row>
    <row r="108" ht="12" customHeight="1" x14ac:dyDescent="0.25">
      <c r="B108" s="327" t="s">
        <v>741</v>
      </c>
      <c r="C108" s="661"/>
      <c r="D108" s="661"/>
      <c r="E108" s="661"/>
      <c r="F108" s="661"/>
      <c r="G108" s="661"/>
      <c r="H108" s="661"/>
      <c r="I108" s="661"/>
      <c r="J108" s="661"/>
      <c r="K108" s="661"/>
      <c r="L108" s="661"/>
      <c r="M108" s="661"/>
      <c r="N108" s="662"/>
    </row>
    <row r="109" ht="12" customHeight="1" x14ac:dyDescent="0.25">
      <c r="B109" s="327" t="s">
        <v>742</v>
      </c>
      <c r="C109" s="661"/>
      <c r="D109" s="661"/>
      <c r="E109" s="661"/>
      <c r="F109" s="661"/>
      <c r="G109" s="661"/>
      <c r="H109" s="661"/>
      <c r="I109" s="661"/>
      <c r="J109" s="661"/>
      <c r="K109" s="661"/>
      <c r="L109" s="661"/>
      <c r="M109" s="661"/>
      <c r="N109" s="662"/>
    </row>
    <row r="110" ht="12" customHeight="1" x14ac:dyDescent="0.25">
      <c r="B110" s="846" t="s">
        <v>743</v>
      </c>
      <c r="C110" s="381"/>
      <c r="D110" s="381"/>
      <c r="E110" s="381"/>
      <c r="F110" s="381"/>
      <c r="G110" s="381"/>
      <c r="H110" s="381"/>
      <c r="I110" s="381"/>
      <c r="J110" s="381"/>
      <c r="K110" s="381"/>
      <c r="L110" s="381"/>
      <c r="M110" s="381"/>
      <c r="N110" s="382"/>
    </row>
    <row r="111" ht="12" customHeight="1" x14ac:dyDescent="0.25">
      <c r="B111" s="735" t="s">
        <v>635</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744</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745</v>
      </c>
      <c r="C8" s="851" t="s">
        <v>746</v>
      </c>
      <c r="D8" s="852" t="s">
        <v>747</v>
      </c>
      <c r="E8" s="852" t="s">
        <v>748</v>
      </c>
      <c r="F8" s="852" t="s">
        <v>749</v>
      </c>
      <c r="G8" s="852" t="s">
        <v>750</v>
      </c>
      <c r="H8" s="852" t="s">
        <v>751</v>
      </c>
      <c r="I8" s="852" t="s">
        <v>752</v>
      </c>
      <c r="J8" s="852" t="s">
        <v>753</v>
      </c>
      <c r="K8" s="852" t="s">
        <v>754</v>
      </c>
      <c r="L8" s="852" t="s">
        <v>755</v>
      </c>
      <c r="M8" s="852" t="s">
        <v>756</v>
      </c>
      <c r="N8" s="852" t="s">
        <v>757</v>
      </c>
      <c r="O8" s="852" t="s">
        <v>758</v>
      </c>
      <c r="P8" s="852" t="s">
        <v>759</v>
      </c>
      <c r="Q8" s="852" t="s">
        <v>760</v>
      </c>
      <c r="R8" s="852" t="s">
        <v>761</v>
      </c>
      <c r="S8" s="852" t="s">
        <v>762</v>
      </c>
      <c r="T8" s="853" t="s">
        <v>763</v>
      </c>
      <c r="U8" s="853" t="s">
        <v>764</v>
      </c>
      <c r="V8" s="854" t="s">
        <v>765</v>
      </c>
      <c r="W8" s="852" t="s">
        <v>766</v>
      </c>
      <c r="X8" s="852" t="s">
        <v>767</v>
      </c>
      <c r="Y8" s="852" t="s">
        <v>768</v>
      </c>
      <c r="Z8" s="852" t="s">
        <v>769</v>
      </c>
      <c r="AA8" s="852" t="s">
        <v>770</v>
      </c>
      <c r="AB8" s="852" t="s">
        <v>771</v>
      </c>
      <c r="AC8" s="852" t="s">
        <v>772</v>
      </c>
      <c r="AD8" s="852" t="s">
        <v>773</v>
      </c>
      <c r="AE8" s="853" t="s">
        <v>774</v>
      </c>
      <c r="AF8" s="853" t="s">
        <v>775</v>
      </c>
      <c r="AG8" s="854" t="s">
        <v>776</v>
      </c>
      <c r="AH8" s="852" t="s">
        <v>777</v>
      </c>
      <c r="AI8" s="854" t="s">
        <v>778</v>
      </c>
      <c r="AJ8" s="853" t="s">
        <v>570</v>
      </c>
      <c r="AK8" s="855" t="s">
        <v>779</v>
      </c>
    </row>
    <row r="9" ht="14.25" customHeight="1" x14ac:dyDescent="0.25">
      <c r="B9" s="856"/>
      <c r="C9" s="857" t="s">
        <v>780</v>
      </c>
      <c r="D9" s="857"/>
      <c r="E9" s="857"/>
      <c r="F9" s="857"/>
      <c r="G9" s="857"/>
      <c r="H9" s="857"/>
      <c r="I9" s="857"/>
      <c r="J9" s="857"/>
      <c r="K9" s="857"/>
      <c r="L9" s="857"/>
      <c r="M9" s="857"/>
      <c r="N9" s="857"/>
      <c r="O9" s="857"/>
      <c r="P9" s="857"/>
      <c r="Q9" s="857"/>
      <c r="R9" s="857"/>
      <c r="S9" s="857"/>
      <c r="T9" s="857"/>
      <c r="U9" s="857"/>
      <c r="V9" s="672" t="s">
        <v>781</v>
      </c>
      <c r="W9" s="672"/>
      <c r="X9" s="673" t="s">
        <v>780</v>
      </c>
      <c r="Y9" s="673"/>
      <c r="Z9" s="673"/>
      <c r="AA9" s="673"/>
      <c r="AB9" s="673"/>
      <c r="AC9" s="673"/>
      <c r="AD9" s="673"/>
      <c r="AE9" s="673"/>
      <c r="AF9" s="673"/>
      <c r="AG9" s="673" t="s">
        <v>781</v>
      </c>
      <c r="AH9" s="673"/>
      <c r="AI9" s="673"/>
      <c r="AJ9" s="674" t="s">
        <v>780</v>
      </c>
      <c r="AK9" s="674"/>
    </row>
    <row r="10" ht="18" customHeight="1" x14ac:dyDescent="0.25">
      <c r="B10" s="858" t="s">
        <v>782</v>
      </c>
      <c r="C10" s="859">
        <v>0.004628093952957434</v>
      </c>
      <c r="D10" s="860">
        <v>0.867449195515178</v>
      </c>
      <c r="E10" s="860" t="s">
        <v>83</v>
      </c>
      <c r="F10" s="860" t="s">
        <v>83</v>
      </c>
      <c r="G10" s="860">
        <v>14.23252193181807</v>
      </c>
      <c r="H10" s="860" t="s">
        <v>83</v>
      </c>
      <c r="I10" s="860">
        <v>15.825902357067216</v>
      </c>
      <c r="J10" s="860" t="s">
        <v>83</v>
      </c>
      <c r="K10" s="860">
        <v>13.881362823311061</v>
      </c>
      <c r="L10" s="860" t="s">
        <v>83</v>
      </c>
      <c r="M10" s="860" t="s">
        <v>83</v>
      </c>
      <c r="N10" s="860" t="s">
        <v>83</v>
      </c>
      <c r="O10" s="860">
        <v>0.06947595855013454</v>
      </c>
      <c r="P10" s="860" t="s">
        <v>83</v>
      </c>
      <c r="Q10" s="860" t="s">
        <v>83</v>
      </c>
      <c r="R10" s="860" t="s">
        <v>83</v>
      </c>
      <c r="S10" s="860" t="s">
        <v>83</v>
      </c>
      <c r="T10" s="860" t="s">
        <v>83</v>
      </c>
      <c r="U10" s="860" t="s">
        <v>83</v>
      </c>
      <c r="V10" s="861" t="s">
        <v>83</v>
      </c>
      <c r="W10" s="487"/>
      <c r="X10" s="862">
        <v>8.998733735210578</v>
      </c>
      <c r="Y10" s="860">
        <v>1.0946783338061443</v>
      </c>
      <c r="Z10" s="860">
        <v>0.000005373779226052067</v>
      </c>
      <c r="AA10" s="860" t="s">
        <v>83</v>
      </c>
      <c r="AB10" s="860" t="s">
        <v>83</v>
      </c>
      <c r="AC10" s="860" t="s">
        <v>83</v>
      </c>
      <c r="AD10" s="860" t="s">
        <v>83</v>
      </c>
      <c r="AE10" s="860" t="s">
        <v>83</v>
      </c>
      <c r="AF10" s="860" t="s">
        <v>83</v>
      </c>
      <c r="AG10" s="860" t="s">
        <v>83</v>
      </c>
      <c r="AH10" s="199"/>
      <c r="AI10" s="863" t="s">
        <v>83</v>
      </c>
      <c r="AJ10" s="864">
        <v>0.0892114</v>
      </c>
      <c r="AK10" s="865" t="s">
        <v>83</v>
      </c>
      <c r="AM10" s="558" t="s">
        <v>783</v>
      </c>
    </row>
    <row r="11" ht="18" customHeight="1" x14ac:dyDescent="0.25">
      <c r="B11" s="858" t="s">
        <v>784</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785</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786</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787</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788</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680</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8.998733735210578</v>
      </c>
      <c r="Y16" s="867">
        <v>1.08884678196048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689</v>
      </c>
      <c r="C17" s="872"/>
      <c r="D17" s="49"/>
      <c r="E17" s="49"/>
      <c r="F17" s="49"/>
      <c r="G17" s="49"/>
      <c r="H17" s="49"/>
      <c r="I17" s="49"/>
      <c r="J17" s="49"/>
      <c r="K17" s="49"/>
      <c r="L17" s="49"/>
      <c r="M17" s="49"/>
      <c r="N17" s="49"/>
      <c r="O17" s="49"/>
      <c r="P17" s="49"/>
      <c r="Q17" s="49"/>
      <c r="R17" s="49"/>
      <c r="S17" s="49"/>
      <c r="T17" s="49"/>
      <c r="U17" s="49"/>
      <c r="V17" s="49"/>
      <c r="W17" s="49"/>
      <c r="X17" s="870">
        <v>8.998733735210578</v>
      </c>
      <c r="Y17" s="867">
        <v>1.08884678196048</v>
      </c>
      <c r="Z17" s="867"/>
      <c r="AA17" s="867"/>
      <c r="AB17" s="867"/>
      <c r="AC17" s="867"/>
      <c r="AD17" s="867"/>
      <c r="AE17" s="867"/>
      <c r="AF17" s="867"/>
      <c r="AG17" s="867"/>
      <c r="AH17" s="49"/>
      <c r="AI17" s="521"/>
      <c r="AJ17" s="863"/>
      <c r="AK17" s="714"/>
    </row>
    <row r="18" ht="18" customHeight="1" x14ac:dyDescent="0.25">
      <c r="B18" s="687" t="s">
        <v>690</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693</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789</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790</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791</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713</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792</v>
      </c>
      <c r="C26" s="881">
        <v>0.004628093952957434</v>
      </c>
      <c r="D26" s="882">
        <v>0.867449195515178</v>
      </c>
      <c r="E26" s="882" t="s">
        <v>83</v>
      </c>
      <c r="F26" s="882" t="s">
        <v>83</v>
      </c>
      <c r="G26" s="882">
        <v>14.23252193181807</v>
      </c>
      <c r="H26" s="882" t="s">
        <v>83</v>
      </c>
      <c r="I26" s="882">
        <v>15.825902357067216</v>
      </c>
      <c r="J26" s="882" t="s">
        <v>83</v>
      </c>
      <c r="K26" s="882">
        <v>13.881362823311061</v>
      </c>
      <c r="L26" s="882" t="s">
        <v>83</v>
      </c>
      <c r="M26" s="882" t="s">
        <v>83</v>
      </c>
      <c r="N26" s="882" t="s">
        <v>83</v>
      </c>
      <c r="O26" s="882">
        <v>0.06947595855013454</v>
      </c>
      <c r="P26" s="882" t="s">
        <v>83</v>
      </c>
      <c r="Q26" s="882" t="s">
        <v>83</v>
      </c>
      <c r="R26" s="882" t="s">
        <v>83</v>
      </c>
      <c r="S26" s="882" t="s">
        <v>83</v>
      </c>
      <c r="T26" s="882" t="s">
        <v>83</v>
      </c>
      <c r="U26" s="882" t="s">
        <v>83</v>
      </c>
      <c r="V26" s="882" t="s">
        <v>83</v>
      </c>
      <c r="W26" s="132"/>
      <c r="X26" s="883"/>
      <c r="Y26" s="882">
        <v>0.005831551845664327</v>
      </c>
      <c r="Z26" s="882">
        <v>0.000005373779226052067</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793</v>
      </c>
      <c r="C27" s="859">
        <v>0.004628093952957434</v>
      </c>
      <c r="D27" s="860">
        <v>0.867449195515178</v>
      </c>
      <c r="E27" s="860"/>
      <c r="F27" s="860"/>
      <c r="G27" s="860">
        <v>14.23252193181807</v>
      </c>
      <c r="H27" s="860"/>
      <c r="I27" s="860">
        <v>15.125510317067215</v>
      </c>
      <c r="J27" s="860"/>
      <c r="K27" s="860">
        <v>13.881362823311061</v>
      </c>
      <c r="L27" s="860"/>
      <c r="M27" s="860" t="s">
        <v>83</v>
      </c>
      <c r="N27" s="860"/>
      <c r="O27" s="860">
        <v>0.05647275855013454</v>
      </c>
      <c r="P27" s="860"/>
      <c r="Q27" s="860"/>
      <c r="R27" s="860"/>
      <c r="S27" s="860"/>
      <c r="T27" s="860"/>
      <c r="U27" s="860"/>
      <c r="V27" s="860"/>
      <c r="W27" s="49"/>
      <c r="X27" s="862"/>
      <c r="Y27" s="860">
        <v>0.005831551845664327</v>
      </c>
      <c r="Z27" s="860">
        <v>0.000005373779226052067</v>
      </c>
      <c r="AA27" s="860"/>
      <c r="AB27" s="860"/>
      <c r="AC27" s="860"/>
      <c r="AD27" s="860"/>
      <c r="AE27" s="860"/>
      <c r="AF27" s="860"/>
      <c r="AG27" s="860"/>
      <c r="AH27" s="49"/>
      <c r="AI27" s="863"/>
      <c r="AJ27" s="863"/>
      <c r="AK27" s="865" t="s">
        <v>83</v>
      </c>
    </row>
    <row r="28" ht="18" customHeight="1" x14ac:dyDescent="0.25">
      <c r="B28" s="687" t="s">
        <v>794</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795</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796</v>
      </c>
      <c r="C30" s="859"/>
      <c r="D30" s="860"/>
      <c r="E30" s="860" t="s">
        <v>83</v>
      </c>
      <c r="F30" s="860" t="s">
        <v>83</v>
      </c>
      <c r="G30" s="860"/>
      <c r="H30" s="860" t="s">
        <v>83</v>
      </c>
      <c r="I30" s="860">
        <v>0.7003920400000001</v>
      </c>
      <c r="J30" s="860" t="s">
        <v>83</v>
      </c>
      <c r="K30" s="860"/>
      <c r="L30" s="860" t="s">
        <v>83</v>
      </c>
      <c r="M30" s="860"/>
      <c r="N30" s="860" t="s">
        <v>83</v>
      </c>
      <c r="O30" s="860">
        <v>0.0130032</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797</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798</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714</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0.0892114</v>
      </c>
      <c r="AK33" s="865" t="s">
        <v>83</v>
      </c>
    </row>
    <row r="34" ht="18" customHeight="1" x14ac:dyDescent="0.25">
      <c r="B34" s="687" t="s">
        <v>799</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0.0892</v>
      </c>
      <c r="AK34" s="865" t="s">
        <v>83</v>
      </c>
    </row>
    <row r="35" ht="18" customHeight="1" x14ac:dyDescent="0.25">
      <c r="B35" s="687" t="s">
        <v>800</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801</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802</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781</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803</v>
      </c>
      <c r="C39" s="881">
        <v>0.05738836501667218</v>
      </c>
      <c r="D39" s="882">
        <v>0.5872631053637755</v>
      </c>
      <c r="E39" s="882" t="s">
        <v>83</v>
      </c>
      <c r="F39" s="882" t="s">
        <v>83</v>
      </c>
      <c r="G39" s="882">
        <v>45.11709452386328</v>
      </c>
      <c r="H39" s="882" t="s">
        <v>83</v>
      </c>
      <c r="I39" s="882">
        <v>20.57367306418738</v>
      </c>
      <c r="J39" s="882" t="s">
        <v>83</v>
      </c>
      <c r="K39" s="882">
        <v>66.63054155189309</v>
      </c>
      <c r="L39" s="882" t="s">
        <v>83</v>
      </c>
      <c r="M39" s="882" t="s">
        <v>83</v>
      </c>
      <c r="N39" s="882" t="s">
        <v>83</v>
      </c>
      <c r="O39" s="882">
        <v>0.2327444611429507</v>
      </c>
      <c r="P39" s="882" t="s">
        <v>83</v>
      </c>
      <c r="Q39" s="882" t="s">
        <v>83</v>
      </c>
      <c r="R39" s="882" t="s">
        <v>83</v>
      </c>
      <c r="S39" s="882" t="s">
        <v>83</v>
      </c>
      <c r="T39" s="882" t="s">
        <v>83</v>
      </c>
      <c r="U39" s="882" t="s">
        <v>83</v>
      </c>
      <c r="V39" s="882" t="s">
        <v>83</v>
      </c>
      <c r="W39" s="894"/>
      <c r="X39" s="882">
        <v>59.66160466444613</v>
      </c>
      <c r="Y39" s="882">
        <v>12.150929505248202</v>
      </c>
      <c r="Z39" s="882">
        <v>0.000047826635111863396</v>
      </c>
      <c r="AA39" s="882" t="s">
        <v>83</v>
      </c>
      <c r="AB39" s="882" t="s">
        <v>83</v>
      </c>
      <c r="AC39" s="882" t="s">
        <v>83</v>
      </c>
      <c r="AD39" s="882" t="s">
        <v>83</v>
      </c>
      <c r="AE39" s="882" t="s">
        <v>83</v>
      </c>
      <c r="AF39" s="882" t="s">
        <v>83</v>
      </c>
      <c r="AG39" s="882" t="s">
        <v>83</v>
      </c>
      <c r="AH39" s="894"/>
      <c r="AI39" s="885" t="s">
        <v>83</v>
      </c>
      <c r="AJ39" s="885">
        <v>2.0964679</v>
      </c>
      <c r="AK39" s="685" t="s">
        <v>83</v>
      </c>
    </row>
    <row r="40" ht="18" customHeight="1" x14ac:dyDescent="0.25">
      <c r="B40" s="895" t="s">
        <v>784</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804</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59.66160466444613</v>
      </c>
      <c r="Y41" s="860">
        <v>12.086199279761328</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789</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792</v>
      </c>
      <c r="C43" s="859">
        <v>0.05738836501667218</v>
      </c>
      <c r="D43" s="860">
        <v>0.5872631053637755</v>
      </c>
      <c r="E43" s="860" t="s">
        <v>83</v>
      </c>
      <c r="F43" s="860" t="s">
        <v>83</v>
      </c>
      <c r="G43" s="860">
        <v>45.11709452386328</v>
      </c>
      <c r="H43" s="860" t="s">
        <v>83</v>
      </c>
      <c r="I43" s="860">
        <v>20.57367306418738</v>
      </c>
      <c r="J43" s="860" t="s">
        <v>83</v>
      </c>
      <c r="K43" s="860">
        <v>66.63054155189309</v>
      </c>
      <c r="L43" s="860" t="s">
        <v>83</v>
      </c>
      <c r="M43" s="860" t="s">
        <v>83</v>
      </c>
      <c r="N43" s="860" t="s">
        <v>83</v>
      </c>
      <c r="O43" s="860">
        <v>0.2327444611429507</v>
      </c>
      <c r="P43" s="860" t="s">
        <v>83</v>
      </c>
      <c r="Q43" s="860" t="s">
        <v>83</v>
      </c>
      <c r="R43" s="860" t="s">
        <v>83</v>
      </c>
      <c r="S43" s="860" t="s">
        <v>83</v>
      </c>
      <c r="T43" s="860" t="s">
        <v>83</v>
      </c>
      <c r="U43" s="860" t="s">
        <v>83</v>
      </c>
      <c r="V43" s="860" t="s">
        <v>83</v>
      </c>
      <c r="W43" s="896"/>
      <c r="X43" s="860"/>
      <c r="Y43" s="860">
        <v>0.06473022548687403</v>
      </c>
      <c r="Z43" s="860">
        <v>0.000047826635111863396</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714</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2.0964679</v>
      </c>
      <c r="AK44" s="898" t="s">
        <v>83</v>
      </c>
    </row>
    <row r="45" ht="18" customHeight="1" x14ac:dyDescent="0.25">
      <c r="B45" s="902" t="s">
        <v>802</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806</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807</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808</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809</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810</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635</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811</v>
      </c>
      <c r="C1" s="915"/>
      <c r="D1" s="915"/>
      <c r="E1" s="915"/>
      <c r="F1" s="915"/>
      <c r="H1" s="100" t="s">
        <v>62</v>
      </c>
    </row>
    <row r="2" ht="15.6" customHeight="1" x14ac:dyDescent="0.25">
      <c r="B2" s="5" t="s">
        <v>812</v>
      </c>
      <c r="C2" s="5"/>
      <c r="D2" s="5"/>
      <c r="H2" s="100" t="s">
        <v>64</v>
      </c>
    </row>
    <row r="3" ht="15.6" customHeight="1" x14ac:dyDescent="0.25">
      <c r="B3" s="5" t="s">
        <v>813</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814</v>
      </c>
      <c r="D8" s="510" t="s">
        <v>403</v>
      </c>
      <c r="E8" s="510"/>
      <c r="F8" s="918" t="s">
        <v>815</v>
      </c>
      <c r="G8" s="919" t="s">
        <v>639</v>
      </c>
      <c r="H8" s="920" t="s">
        <v>816</v>
      </c>
    </row>
    <row r="9" ht="13.5" customHeight="1" x14ac:dyDescent="0.25">
      <c r="B9" s="921"/>
      <c r="C9" s="739"/>
      <c r="D9" s="922" t="s">
        <v>817</v>
      </c>
      <c r="E9" s="922" t="s">
        <v>780</v>
      </c>
      <c r="F9" s="739" t="s">
        <v>818</v>
      </c>
      <c r="G9" s="923" t="s">
        <v>780</v>
      </c>
      <c r="H9" s="924" t="s">
        <v>780</v>
      </c>
    </row>
    <row r="10" ht="18" customHeight="1" x14ac:dyDescent="0.25">
      <c r="B10" s="925" t="s">
        <v>819</v>
      </c>
      <c r="C10" s="926"/>
      <c r="D10" s="268"/>
      <c r="E10" s="269"/>
      <c r="F10" s="269"/>
      <c r="G10" s="269"/>
      <c r="H10" s="927"/>
    </row>
    <row r="11" ht="18" customHeight="1" x14ac:dyDescent="0.25">
      <c r="B11" s="824" t="s">
        <v>785</v>
      </c>
      <c r="C11" s="926"/>
      <c r="D11" s="928"/>
      <c r="E11" s="140"/>
      <c r="F11" s="140"/>
      <c r="G11" s="140"/>
      <c r="H11" s="929"/>
    </row>
    <row r="12" ht="18" customHeight="1" x14ac:dyDescent="0.25">
      <c r="B12" s="930" t="s">
        <v>786</v>
      </c>
      <c r="C12" s="926"/>
      <c r="D12" s="928"/>
      <c r="E12" s="140"/>
      <c r="F12" s="140"/>
      <c r="G12" s="140"/>
      <c r="H12" s="929"/>
    </row>
    <row r="13" ht="18" customHeight="1" x14ac:dyDescent="0.25">
      <c r="B13" s="931" t="s">
        <v>820</v>
      </c>
      <c r="C13" s="926"/>
      <c r="D13" s="928"/>
      <c r="E13" s="140"/>
      <c r="F13" s="140"/>
      <c r="G13" s="140"/>
      <c r="H13" s="929"/>
    </row>
    <row r="14" ht="18" customHeight="1" x14ac:dyDescent="0.25">
      <c r="B14" s="931" t="s">
        <v>821</v>
      </c>
      <c r="C14" s="926"/>
      <c r="D14" s="928"/>
      <c r="E14" s="140"/>
      <c r="F14" s="140"/>
      <c r="G14" s="140"/>
      <c r="H14" s="929"/>
    </row>
    <row r="15" ht="18" customHeight="1" x14ac:dyDescent="0.25">
      <c r="B15" s="930" t="s">
        <v>822</v>
      </c>
      <c r="C15" s="926"/>
      <c r="D15" s="928"/>
      <c r="E15" s="140"/>
      <c r="F15" s="140"/>
      <c r="G15" s="140"/>
      <c r="H15" s="929"/>
    </row>
    <row r="16" ht="18" customHeight="1" x14ac:dyDescent="0.25">
      <c r="B16" s="931" t="s">
        <v>823</v>
      </c>
      <c r="C16" s="926"/>
      <c r="D16" s="268"/>
      <c r="E16" s="269"/>
      <c r="F16" s="269"/>
      <c r="G16" s="140"/>
      <c r="H16" s="929"/>
    </row>
    <row r="17" ht="18" customHeight="1" x14ac:dyDescent="0.25">
      <c r="B17" s="931" t="s">
        <v>824</v>
      </c>
      <c r="C17" s="926"/>
      <c r="D17" s="268"/>
      <c r="E17" s="269"/>
      <c r="F17" s="269"/>
      <c r="G17" s="140"/>
      <c r="H17" s="929"/>
    </row>
    <row r="18" ht="18" customHeight="1" x14ac:dyDescent="0.25">
      <c r="B18" s="931" t="s">
        <v>825</v>
      </c>
      <c r="C18" s="926"/>
      <c r="D18" s="268"/>
      <c r="E18" s="269"/>
      <c r="F18" s="269"/>
      <c r="G18" s="140"/>
      <c r="H18" s="929"/>
    </row>
    <row r="19" ht="18" customHeight="1" x14ac:dyDescent="0.25">
      <c r="B19" s="931" t="s">
        <v>826</v>
      </c>
      <c r="C19" s="926"/>
      <c r="D19" s="932"/>
      <c r="E19" s="49"/>
      <c r="F19" s="140"/>
      <c r="G19" s="140"/>
      <c r="H19" s="929"/>
    </row>
    <row r="20" ht="18" customHeight="1" x14ac:dyDescent="0.25">
      <c r="B20" s="824" t="s">
        <v>827</v>
      </c>
      <c r="C20" s="926"/>
      <c r="D20" s="928"/>
      <c r="E20" s="140"/>
      <c r="F20" s="140"/>
      <c r="G20" s="140"/>
      <c r="H20" s="929"/>
    </row>
    <row r="21" ht="18" customHeight="1" x14ac:dyDescent="0.25">
      <c r="B21" s="930" t="s">
        <v>828</v>
      </c>
      <c r="C21" s="926"/>
      <c r="D21" s="928"/>
      <c r="E21" s="140"/>
      <c r="F21" s="140"/>
      <c r="G21" s="140"/>
      <c r="H21" s="929"/>
    </row>
    <row r="22" ht="18" customHeight="1" x14ac:dyDescent="0.25">
      <c r="B22" s="933" t="s">
        <v>678</v>
      </c>
      <c r="C22" s="926"/>
      <c r="D22" s="928"/>
      <c r="E22" s="140"/>
      <c r="F22" s="140"/>
      <c r="G22" s="140"/>
      <c r="H22" s="929"/>
    </row>
    <row r="23" ht="18" customHeight="1" x14ac:dyDescent="0.25">
      <c r="B23" s="933" t="s">
        <v>679</v>
      </c>
      <c r="C23" s="926"/>
      <c r="D23" s="928"/>
      <c r="E23" s="140"/>
      <c r="F23" s="140"/>
      <c r="G23" s="140"/>
      <c r="H23" s="929"/>
    </row>
    <row r="24" ht="18" customHeight="1" x14ac:dyDescent="0.25">
      <c r="B24" s="934" t="s">
        <v>829</v>
      </c>
      <c r="C24" s="538"/>
      <c r="D24" s="935"/>
      <c r="E24" s="132"/>
      <c r="F24" s="543"/>
      <c r="G24" s="543"/>
      <c r="H24" s="936"/>
    </row>
    <row r="25" ht="18" customHeight="1" x14ac:dyDescent="0.25">
      <c r="B25" s="937" t="s">
        <v>830</v>
      </c>
      <c r="C25" s="926"/>
      <c r="D25" s="268"/>
      <c r="E25" s="269"/>
      <c r="F25" s="269"/>
      <c r="G25" s="124">
        <v>8.998733735210578</v>
      </c>
      <c r="H25" s="938" t="s">
        <v>119</v>
      </c>
    </row>
    <row r="26" ht="18" customHeight="1" x14ac:dyDescent="0.25">
      <c r="B26" s="937" t="s">
        <v>831</v>
      </c>
      <c r="C26" s="926"/>
      <c r="D26" s="268"/>
      <c r="E26" s="269"/>
      <c r="F26" s="269"/>
      <c r="G26" s="124">
        <v>1.08884678196048</v>
      </c>
      <c r="H26" s="938" t="s">
        <v>119</v>
      </c>
    </row>
    <row r="27" ht="18" customHeight="1" x14ac:dyDescent="0.25">
      <c r="B27" s="824" t="s">
        <v>689</v>
      </c>
      <c r="C27" s="926"/>
      <c r="D27" s="268"/>
      <c r="E27" s="939"/>
      <c r="F27" s="140"/>
      <c r="G27" s="140"/>
      <c r="H27" s="929"/>
    </row>
    <row r="28" ht="18" customHeight="1" x14ac:dyDescent="0.25">
      <c r="B28" s="940" t="s">
        <v>830</v>
      </c>
      <c r="C28" s="926"/>
      <c r="D28" s="268"/>
      <c r="E28" s="269"/>
      <c r="F28" s="269"/>
      <c r="G28" s="124">
        <v>8.998733735210578</v>
      </c>
      <c r="H28" s="938" t="s">
        <v>123</v>
      </c>
    </row>
    <row r="29" ht="18" customHeight="1" x14ac:dyDescent="0.25">
      <c r="B29" s="940" t="s">
        <v>831</v>
      </c>
      <c r="C29" s="926"/>
      <c r="D29" s="268"/>
      <c r="E29" s="269"/>
      <c r="F29" s="269"/>
      <c r="G29" s="124">
        <v>1.08884678196048</v>
      </c>
      <c r="H29" s="938" t="s">
        <v>123</v>
      </c>
    </row>
    <row r="30" ht="18" customHeight="1" x14ac:dyDescent="0.25">
      <c r="B30" s="930" t="s">
        <v>832</v>
      </c>
      <c r="C30" s="926"/>
      <c r="D30" s="268"/>
      <c r="E30" s="939"/>
      <c r="F30" s="140"/>
      <c r="G30" s="140"/>
      <c r="H30" s="929"/>
    </row>
    <row r="31" ht="18" customHeight="1" x14ac:dyDescent="0.25">
      <c r="B31" s="930" t="s">
        <v>833</v>
      </c>
      <c r="C31" s="926"/>
      <c r="D31" s="268"/>
      <c r="E31" s="939"/>
      <c r="F31" s="140"/>
      <c r="G31" s="140"/>
      <c r="H31" s="929"/>
    </row>
    <row r="32" ht="18" customHeight="1" x14ac:dyDescent="0.25">
      <c r="B32" s="941" t="s">
        <v>830</v>
      </c>
      <c r="C32" s="926"/>
      <c r="D32" s="942" t="s">
        <v>454</v>
      </c>
      <c r="E32" s="943">
        <v>843253.9999999999</v>
      </c>
      <c r="F32" s="119">
        <v>0.010671439133654367</v>
      </c>
      <c r="G32" s="165">
        <v>8.998733735210578</v>
      </c>
      <c r="H32" s="944" t="s">
        <v>123</v>
      </c>
    </row>
    <row r="33" ht="18" customHeight="1" x14ac:dyDescent="0.25">
      <c r="B33" s="941" t="s">
        <v>831</v>
      </c>
      <c r="C33" s="926"/>
      <c r="D33" s="942" t="s">
        <v>454</v>
      </c>
      <c r="E33" s="943">
        <v>843253.9999999999</v>
      </c>
      <c r="F33" s="119">
        <v>0.0012912441351721781</v>
      </c>
      <c r="G33" s="165">
        <v>1.08884678196048</v>
      </c>
      <c r="H33" s="944" t="s">
        <v>123</v>
      </c>
    </row>
    <row r="34" ht="18" customHeight="1" x14ac:dyDescent="0.25">
      <c r="B34" s="824" t="s">
        <v>834</v>
      </c>
      <c r="C34" s="926"/>
      <c r="D34" s="268"/>
      <c r="E34" s="939"/>
      <c r="F34" s="140"/>
      <c r="G34" s="140"/>
      <c r="H34" s="929"/>
    </row>
    <row r="35" ht="18" customHeight="1" x14ac:dyDescent="0.25">
      <c r="B35" s="824" t="s">
        <v>693</v>
      </c>
      <c r="C35" s="926"/>
      <c r="D35" s="932"/>
      <c r="E35" s="49"/>
      <c r="F35" s="140"/>
      <c r="G35" s="140"/>
      <c r="H35" s="929"/>
    </row>
    <row r="36" ht="18" customHeight="1" x14ac:dyDescent="0.25">
      <c r="B36" s="934" t="s">
        <v>835</v>
      </c>
      <c r="C36" s="538"/>
      <c r="D36" s="935"/>
      <c r="E36" s="132"/>
      <c r="F36" s="543"/>
      <c r="G36" s="543"/>
      <c r="H36" s="945"/>
    </row>
    <row r="37" ht="18" customHeight="1" x14ac:dyDescent="0.25">
      <c r="B37" s="824" t="s">
        <v>711</v>
      </c>
      <c r="C37" s="926"/>
      <c r="D37" s="932"/>
      <c r="E37" s="49"/>
      <c r="F37" s="140"/>
      <c r="G37" s="140"/>
      <c r="H37" s="946"/>
    </row>
    <row r="38" ht="18" customHeight="1" x14ac:dyDescent="0.25">
      <c r="B38" s="824" t="s">
        <v>712</v>
      </c>
      <c r="C38" s="926"/>
      <c r="D38" s="932"/>
      <c r="E38" s="49"/>
      <c r="F38" s="140"/>
      <c r="G38" s="140"/>
      <c r="H38" s="946"/>
    </row>
    <row r="39" ht="18" customHeight="1" x14ac:dyDescent="0.25">
      <c r="B39" s="824" t="s">
        <v>790</v>
      </c>
      <c r="C39" s="926"/>
      <c r="D39" s="932"/>
      <c r="E39" s="49"/>
      <c r="F39" s="140"/>
      <c r="G39" s="140"/>
      <c r="H39" s="946"/>
    </row>
    <row r="40" ht="18" customHeight="1" x14ac:dyDescent="0.25">
      <c r="B40" s="824" t="s">
        <v>791</v>
      </c>
      <c r="C40" s="926"/>
      <c r="D40" s="932"/>
      <c r="E40" s="49"/>
      <c r="F40" s="140"/>
      <c r="G40" s="140"/>
      <c r="H40" s="946"/>
    </row>
    <row r="41" ht="18" customHeight="1" x14ac:dyDescent="0.25">
      <c r="B41" s="824" t="s">
        <v>836</v>
      </c>
      <c r="C41" s="926"/>
      <c r="D41" s="268"/>
      <c r="E41" s="269"/>
      <c r="F41" s="269"/>
      <c r="G41" s="269"/>
      <c r="H41" s="947"/>
    </row>
    <row r="42" x14ac:dyDescent="0.25">
      <c r="B42" s="147" t="s">
        <v>136</v>
      </c>
    </row>
    <row r="43" x14ac:dyDescent="0.25">
      <c r="B43" s="147" t="s">
        <v>837</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811</v>
      </c>
      <c r="C1" s="915"/>
      <c r="D1" s="915"/>
      <c r="E1" s="915"/>
      <c r="F1" s="915"/>
      <c r="G1" s="915"/>
      <c r="H1" s="100"/>
      <c r="M1" s="100" t="s">
        <v>62</v>
      </c>
    </row>
    <row r="2" ht="15.6" customHeight="1" x14ac:dyDescent="0.25">
      <c r="B2" s="5" t="s">
        <v>812</v>
      </c>
      <c r="C2" s="5"/>
      <c r="D2" s="5"/>
      <c r="H2" s="100"/>
      <c r="M2" s="100" t="s">
        <v>64</v>
      </c>
    </row>
    <row r="3" ht="15.6" customHeight="1" x14ac:dyDescent="0.25">
      <c r="B3" s="5" t="s">
        <v>838</v>
      </c>
      <c r="C3" s="5"/>
      <c r="D3" s="5"/>
      <c r="H3" s="100"/>
      <c r="M3" s="100" t="s">
        <v>65</v>
      </c>
    </row>
    <row r="4" ht="12" customHeight="1" x14ac:dyDescent="0.25">
      <c r="B4" s="5"/>
      <c r="C4" s="916"/>
      <c r="D4" s="5"/>
      <c r="H4" s="100"/>
      <c r="M4" s="100"/>
    </row>
    <row r="5" hidden="1" ht="12" customHeight="1" x14ac:dyDescent="0.25">
      <c r="A5" s="558" t="s">
        <v>839</v>
      </c>
      <c r="B5" s="5"/>
      <c r="C5" s="5"/>
      <c r="D5" s="5"/>
      <c r="H5" s="100"/>
      <c r="M5" s="100"/>
    </row>
    <row r="6" ht="13.800000000000002" customHeight="1" x14ac:dyDescent="0.3">
      <c r="B6" s="6" t="s">
        <v>66</v>
      </c>
    </row>
    <row r="7" ht="25.5" customHeight="1" x14ac:dyDescent="0.25">
      <c r="B7" s="476" t="s">
        <v>67</v>
      </c>
      <c r="C7" s="918" t="s">
        <v>814</v>
      </c>
      <c r="D7" s="948" t="s">
        <v>840</v>
      </c>
      <c r="E7" s="948"/>
      <c r="F7" s="948"/>
      <c r="G7" s="106" t="s">
        <v>841</v>
      </c>
      <c r="H7" s="106"/>
      <c r="I7" s="106"/>
      <c r="J7" s="106" t="s">
        <v>639</v>
      </c>
      <c r="K7" s="106"/>
      <c r="L7" s="106"/>
      <c r="M7" s="949" t="s">
        <v>816</v>
      </c>
    </row>
    <row r="8" ht="45.6" customHeight="1" x14ac:dyDescent="0.25">
      <c r="B8" s="480"/>
      <c r="C8" s="950"/>
      <c r="D8" s="951" t="s">
        <v>842</v>
      </c>
      <c r="E8" s="951" t="s">
        <v>843</v>
      </c>
      <c r="F8" s="952" t="s">
        <v>844</v>
      </c>
      <c r="G8" s="953" t="s">
        <v>845</v>
      </c>
      <c r="H8" s="953" t="s">
        <v>846</v>
      </c>
      <c r="I8" s="954" t="s">
        <v>847</v>
      </c>
      <c r="J8" s="953" t="s">
        <v>848</v>
      </c>
      <c r="K8" s="953" t="s">
        <v>849</v>
      </c>
      <c r="L8" s="954" t="s">
        <v>850</v>
      </c>
      <c r="M8" s="955"/>
    </row>
    <row r="9" ht="12" customHeight="1" x14ac:dyDescent="0.25">
      <c r="B9" s="956"/>
      <c r="C9" s="957"/>
      <c r="D9" s="116" t="s">
        <v>851</v>
      </c>
      <c r="E9" s="116"/>
      <c r="F9" s="116"/>
      <c r="G9" s="116" t="s">
        <v>852</v>
      </c>
      <c r="H9" s="116"/>
      <c r="I9" s="116"/>
      <c r="J9" s="117" t="s">
        <v>780</v>
      </c>
      <c r="K9" s="117"/>
      <c r="L9" s="117"/>
      <c r="M9" s="117"/>
    </row>
    <row r="10" ht="18" customHeight="1" x14ac:dyDescent="0.25">
      <c r="B10" s="958" t="s">
        <v>611</v>
      </c>
      <c r="C10" s="533"/>
      <c r="D10" s="199"/>
      <c r="E10" s="199"/>
      <c r="F10" s="199"/>
      <c r="G10" s="199"/>
      <c r="H10" s="199"/>
      <c r="I10" s="199"/>
      <c r="J10" s="199"/>
      <c r="K10" s="199"/>
      <c r="L10" s="521"/>
      <c r="M10" s="959"/>
    </row>
    <row r="11" ht="18" customHeight="1" x14ac:dyDescent="0.25">
      <c r="B11" s="960" t="s">
        <v>746</v>
      </c>
      <c r="C11" s="533"/>
      <c r="D11" s="199"/>
      <c r="E11" s="199"/>
      <c r="F11" s="199"/>
      <c r="G11" s="199"/>
      <c r="H11" s="199"/>
      <c r="I11" s="199"/>
      <c r="J11" s="174">
        <v>0.00026158186994708484</v>
      </c>
      <c r="K11" s="174">
        <v>0.0038716028991896863</v>
      </c>
      <c r="L11" s="174">
        <v>0.0004949091838206622</v>
      </c>
      <c r="M11" s="961">
        <v>-0.0015362668017831452</v>
      </c>
    </row>
    <row r="12" ht="18" customHeight="1" x14ac:dyDescent="0.25">
      <c r="B12" s="960" t="s">
        <v>747</v>
      </c>
      <c r="C12" s="533"/>
      <c r="D12" s="199"/>
      <c r="E12" s="199"/>
      <c r="F12" s="199"/>
      <c r="G12" s="199"/>
      <c r="H12" s="199"/>
      <c r="I12" s="199"/>
      <c r="J12" s="174">
        <v>0.02008316863757584</v>
      </c>
      <c r="K12" s="174">
        <v>0.8166582534714327</v>
      </c>
      <c r="L12" s="174">
        <v>0.03070777340616931</v>
      </c>
      <c r="M12" s="961">
        <v>-0.12173238220445182</v>
      </c>
    </row>
    <row r="13" ht="18" customHeight="1" x14ac:dyDescent="0.25">
      <c r="B13" s="960" t="s">
        <v>750</v>
      </c>
      <c r="C13" s="533"/>
      <c r="D13" s="199"/>
      <c r="E13" s="199"/>
      <c r="F13" s="199"/>
      <c r="G13" s="199"/>
      <c r="H13" s="199"/>
      <c r="I13" s="199"/>
      <c r="J13" s="174" t="s">
        <v>83</v>
      </c>
      <c r="K13" s="174">
        <v>12.874174864491415</v>
      </c>
      <c r="L13" s="174">
        <v>1.3583470673266544</v>
      </c>
      <c r="M13" s="961">
        <v>-3.7866139891727157</v>
      </c>
    </row>
    <row r="14" ht="18" customHeight="1" x14ac:dyDescent="0.25">
      <c r="B14" s="960" t="s">
        <v>752</v>
      </c>
      <c r="C14" s="533"/>
      <c r="D14" s="199"/>
      <c r="E14" s="199"/>
      <c r="F14" s="199"/>
      <c r="G14" s="199"/>
      <c r="H14" s="199"/>
      <c r="I14" s="199"/>
      <c r="J14" s="174">
        <v>0.0058405001314979785</v>
      </c>
      <c r="K14" s="174">
        <v>8.874345435037599</v>
      </c>
      <c r="L14" s="174">
        <v>6.94571642189812</v>
      </c>
      <c r="M14" s="961">
        <v>-0.4728949101478205</v>
      </c>
    </row>
    <row r="15" ht="18" customHeight="1" x14ac:dyDescent="0.25">
      <c r="B15" s="960" t="s">
        <v>754</v>
      </c>
      <c r="C15" s="533"/>
      <c r="D15" s="199"/>
      <c r="E15" s="199"/>
      <c r="F15" s="199"/>
      <c r="G15" s="199"/>
      <c r="H15" s="199"/>
      <c r="I15" s="199"/>
      <c r="J15" s="174" t="s">
        <v>83</v>
      </c>
      <c r="K15" s="174">
        <v>12.542387787328584</v>
      </c>
      <c r="L15" s="174">
        <v>1.3389750359824768</v>
      </c>
      <c r="M15" s="961">
        <v>-3.756579270716481</v>
      </c>
    </row>
    <row r="16" ht="18" customHeight="1" x14ac:dyDescent="0.25">
      <c r="B16" s="960" t="s">
        <v>756</v>
      </c>
      <c r="C16" s="533"/>
      <c r="D16" s="199"/>
      <c r="E16" s="199"/>
      <c r="F16" s="199"/>
      <c r="G16" s="199"/>
      <c r="H16" s="199"/>
      <c r="I16" s="199"/>
      <c r="J16" s="174" t="s">
        <v>83</v>
      </c>
      <c r="K16" s="174" t="s">
        <v>83</v>
      </c>
      <c r="L16" s="174" t="s">
        <v>83</v>
      </c>
      <c r="M16" s="961" t="s">
        <v>83</v>
      </c>
    </row>
    <row r="17" ht="18" customHeight="1" x14ac:dyDescent="0.25">
      <c r="B17" s="960" t="s">
        <v>758</v>
      </c>
      <c r="C17" s="533"/>
      <c r="D17" s="199"/>
      <c r="E17" s="199"/>
      <c r="F17" s="199"/>
      <c r="G17" s="199"/>
      <c r="H17" s="199"/>
      <c r="I17" s="199"/>
      <c r="J17" s="174" t="s">
        <v>83</v>
      </c>
      <c r="K17" s="174">
        <v>0.06262943355013453</v>
      </c>
      <c r="L17" s="174">
        <v>0.006846524999999999</v>
      </c>
      <c r="M17" s="961">
        <v>-0.015975225</v>
      </c>
    </row>
    <row r="18" ht="18" customHeight="1" x14ac:dyDescent="0.25">
      <c r="B18" s="960" t="s">
        <v>831</v>
      </c>
      <c r="C18" s="533"/>
      <c r="D18" s="199"/>
      <c r="E18" s="199"/>
      <c r="F18" s="199"/>
      <c r="G18" s="199"/>
      <c r="H18" s="199"/>
      <c r="I18" s="199"/>
      <c r="J18" s="174">
        <v>0.00030466583806666134</v>
      </c>
      <c r="K18" s="174">
        <v>0.005454392400563539</v>
      </c>
      <c r="L18" s="174">
        <v>0.00007249360703412655</v>
      </c>
      <c r="M18" s="961">
        <v>-0.00016915174974629527</v>
      </c>
    </row>
    <row r="19" ht="18" customHeight="1" x14ac:dyDescent="0.25">
      <c r="B19" s="960" t="s">
        <v>853</v>
      </c>
      <c r="C19" s="533"/>
      <c r="D19" s="199"/>
      <c r="E19" s="199"/>
      <c r="F19" s="199"/>
      <c r="G19" s="199"/>
      <c r="H19" s="199"/>
      <c r="I19" s="199"/>
      <c r="J19" s="174" t="s">
        <v>83</v>
      </c>
      <c r="K19" s="174">
        <v>0.000005373779226052067</v>
      </c>
      <c r="L19" s="174" t="s">
        <v>83</v>
      </c>
      <c r="M19" s="961" t="s">
        <v>83</v>
      </c>
    </row>
    <row r="20" ht="18" customHeight="1" x14ac:dyDescent="0.25">
      <c r="B20" s="824" t="s">
        <v>854</v>
      </c>
      <c r="C20" s="533"/>
      <c r="D20" s="49"/>
      <c r="E20" s="49"/>
      <c r="F20" s="49"/>
      <c r="G20" s="49"/>
      <c r="H20" s="49"/>
      <c r="I20" s="49"/>
      <c r="J20" s="49"/>
      <c r="K20" s="49"/>
      <c r="L20" s="49"/>
      <c r="M20" s="496"/>
    </row>
    <row r="21" ht="18" customHeight="1" x14ac:dyDescent="0.25">
      <c r="B21" s="962" t="s">
        <v>746</v>
      </c>
      <c r="C21" s="533"/>
      <c r="D21" s="199"/>
      <c r="E21" s="199"/>
      <c r="F21" s="199"/>
      <c r="G21" s="199"/>
      <c r="H21" s="199"/>
      <c r="I21" s="199"/>
      <c r="J21" s="174">
        <v>0.00026158186994708484</v>
      </c>
      <c r="K21" s="174">
        <v>0.0038716028991896863</v>
      </c>
      <c r="L21" s="174">
        <v>0.0004949091838206622</v>
      </c>
      <c r="M21" s="961">
        <v>-0.0015362668017831452</v>
      </c>
    </row>
    <row r="22" ht="18" customHeight="1" x14ac:dyDescent="0.25">
      <c r="B22" s="962" t="s">
        <v>747</v>
      </c>
      <c r="C22" s="533"/>
      <c r="D22" s="199"/>
      <c r="E22" s="199"/>
      <c r="F22" s="199"/>
      <c r="G22" s="199"/>
      <c r="H22" s="199"/>
      <c r="I22" s="199"/>
      <c r="J22" s="174">
        <v>0.02008316863757584</v>
      </c>
      <c r="K22" s="174">
        <v>0.8166582534714327</v>
      </c>
      <c r="L22" s="174">
        <v>0.03070777340616931</v>
      </c>
      <c r="M22" s="961">
        <v>-0.12173238220445182</v>
      </c>
    </row>
    <row r="23" ht="18" customHeight="1" x14ac:dyDescent="0.25">
      <c r="B23" s="962" t="s">
        <v>750</v>
      </c>
      <c r="C23" s="533"/>
      <c r="D23" s="199"/>
      <c r="E23" s="199"/>
      <c r="F23" s="199"/>
      <c r="G23" s="199"/>
      <c r="H23" s="199"/>
      <c r="I23" s="199"/>
      <c r="J23" s="174" t="s">
        <v>83</v>
      </c>
      <c r="K23" s="174">
        <v>12.874174864491415</v>
      </c>
      <c r="L23" s="174">
        <v>1.3583470673266544</v>
      </c>
      <c r="M23" s="961">
        <v>-3.7866139891727157</v>
      </c>
    </row>
    <row r="24" ht="18" customHeight="1" x14ac:dyDescent="0.25">
      <c r="B24" s="962" t="s">
        <v>752</v>
      </c>
      <c r="C24" s="533"/>
      <c r="D24" s="199"/>
      <c r="E24" s="199"/>
      <c r="F24" s="199"/>
      <c r="G24" s="199"/>
      <c r="H24" s="199"/>
      <c r="I24" s="199"/>
      <c r="J24" s="174">
        <v>0.0058405001314979785</v>
      </c>
      <c r="K24" s="174">
        <v>8.173953395037598</v>
      </c>
      <c r="L24" s="174">
        <v>6.94571642189812</v>
      </c>
      <c r="M24" s="961">
        <v>-0.4728949101478205</v>
      </c>
    </row>
    <row r="25" ht="18" customHeight="1" x14ac:dyDescent="0.25">
      <c r="B25" s="962" t="s">
        <v>754</v>
      </c>
      <c r="C25" s="533"/>
      <c r="D25" s="199"/>
      <c r="E25" s="199"/>
      <c r="F25" s="199"/>
      <c r="G25" s="199"/>
      <c r="H25" s="199"/>
      <c r="I25" s="199"/>
      <c r="J25" s="174" t="s">
        <v>83</v>
      </c>
      <c r="K25" s="174">
        <v>12.542387787328584</v>
      </c>
      <c r="L25" s="174">
        <v>1.3389750359824768</v>
      </c>
      <c r="M25" s="961">
        <v>-3.756579270716481</v>
      </c>
    </row>
    <row r="26" ht="18" customHeight="1" x14ac:dyDescent="0.25">
      <c r="B26" s="962" t="s">
        <v>756</v>
      </c>
      <c r="C26" s="533"/>
      <c r="D26" s="199"/>
      <c r="E26" s="199"/>
      <c r="F26" s="199"/>
      <c r="G26" s="199"/>
      <c r="H26" s="199"/>
      <c r="I26" s="199"/>
      <c r="J26" s="174" t="s">
        <v>83</v>
      </c>
      <c r="K26" s="174" t="s">
        <v>83</v>
      </c>
      <c r="L26" s="174" t="s">
        <v>83</v>
      </c>
      <c r="M26" s="961" t="s">
        <v>83</v>
      </c>
    </row>
    <row r="27" ht="18" customHeight="1" x14ac:dyDescent="0.25">
      <c r="B27" s="962" t="s">
        <v>758</v>
      </c>
      <c r="C27" s="533"/>
      <c r="D27" s="199"/>
      <c r="E27" s="199"/>
      <c r="F27" s="199"/>
      <c r="G27" s="199"/>
      <c r="H27" s="199"/>
      <c r="I27" s="199"/>
      <c r="J27" s="174" t="s">
        <v>83</v>
      </c>
      <c r="K27" s="174">
        <v>0.04962623355013454</v>
      </c>
      <c r="L27" s="174">
        <v>0.006846524999999999</v>
      </c>
      <c r="M27" s="961">
        <v>-0.015975225</v>
      </c>
    </row>
    <row r="28" ht="18" customHeight="1" x14ac:dyDescent="0.25">
      <c r="B28" s="962" t="s">
        <v>831</v>
      </c>
      <c r="C28" s="533"/>
      <c r="D28" s="199"/>
      <c r="E28" s="199"/>
      <c r="F28" s="199"/>
      <c r="G28" s="199"/>
      <c r="H28" s="199"/>
      <c r="I28" s="199"/>
      <c r="J28" s="174">
        <v>0.00030466583806666134</v>
      </c>
      <c r="K28" s="174">
        <v>0.005454392400563539</v>
      </c>
      <c r="L28" s="174">
        <v>0.00007249360703412655</v>
      </c>
      <c r="M28" s="961">
        <v>-0.00016915174974629527</v>
      </c>
    </row>
    <row r="29" ht="18" customHeight="1" x14ac:dyDescent="0.25">
      <c r="B29" s="962" t="s">
        <v>853</v>
      </c>
      <c r="C29" s="533"/>
      <c r="D29" s="199"/>
      <c r="E29" s="199"/>
      <c r="F29" s="199"/>
      <c r="G29" s="199"/>
      <c r="H29" s="199"/>
      <c r="I29" s="199"/>
      <c r="J29" s="174" t="s">
        <v>83</v>
      </c>
      <c r="K29" s="174">
        <v>0.000005373779226052067</v>
      </c>
      <c r="L29" s="174" t="s">
        <v>83</v>
      </c>
      <c r="M29" s="961" t="s">
        <v>83</v>
      </c>
    </row>
    <row r="30" ht="18" customHeight="1" x14ac:dyDescent="0.25">
      <c r="B30" s="794" t="s">
        <v>855</v>
      </c>
      <c r="C30" s="533"/>
      <c r="D30" s="49"/>
      <c r="E30" s="49"/>
      <c r="F30" s="49"/>
      <c r="G30" s="49"/>
      <c r="H30" s="49"/>
      <c r="I30" s="49"/>
      <c r="J30" s="49"/>
      <c r="K30" s="49"/>
      <c r="L30" s="49"/>
      <c r="M30" s="496"/>
    </row>
    <row r="31" ht="18" customHeight="1" x14ac:dyDescent="0.25">
      <c r="B31" s="963" t="s">
        <v>746</v>
      </c>
      <c r="C31" s="533"/>
      <c r="D31" s="964" t="s">
        <v>83</v>
      </c>
      <c r="E31" s="964">
        <v>0.0011455513209739005</v>
      </c>
      <c r="F31" s="964">
        <v>0.00023024609999999998</v>
      </c>
      <c r="G31" s="174" t="s">
        <v>83</v>
      </c>
      <c r="H31" s="174">
        <v>10</v>
      </c>
      <c r="I31" s="174">
        <v>100</v>
      </c>
      <c r="J31" s="964" t="s">
        <v>83</v>
      </c>
      <c r="K31" s="964">
        <v>0.00011455513209739006</v>
      </c>
      <c r="L31" s="964">
        <v>0.00006907383</v>
      </c>
      <c r="M31" s="965">
        <v>-0.00016117226999999999</v>
      </c>
    </row>
    <row r="32" ht="18" customHeight="1" x14ac:dyDescent="0.25">
      <c r="B32" s="963" t="s">
        <v>747</v>
      </c>
      <c r="C32" s="533"/>
      <c r="D32" s="964">
        <v>0.0689499461491288</v>
      </c>
      <c r="E32" s="964">
        <v>0.45583495690858783</v>
      </c>
      <c r="F32" s="964">
        <v>0.0021974228404509567</v>
      </c>
      <c r="G32" s="174">
        <v>2</v>
      </c>
      <c r="H32" s="174">
        <v>10</v>
      </c>
      <c r="I32" s="174">
        <v>100</v>
      </c>
      <c r="J32" s="964">
        <v>0.0013789989229825762</v>
      </c>
      <c r="K32" s="964">
        <v>0.04558349569085879</v>
      </c>
      <c r="L32" s="964">
        <v>0.0006592268521352872</v>
      </c>
      <c r="M32" s="965">
        <v>-0.0015381959883156696</v>
      </c>
    </row>
    <row r="33" ht="18" customHeight="1" x14ac:dyDescent="0.25">
      <c r="B33" s="963" t="s">
        <v>750</v>
      </c>
      <c r="C33" s="533"/>
      <c r="D33" s="964" t="s">
        <v>83</v>
      </c>
      <c r="E33" s="964">
        <v>21.59699008336354</v>
      </c>
      <c r="F33" s="964">
        <v>2.9226123344995134</v>
      </c>
      <c r="G33" s="174" t="s">
        <v>83</v>
      </c>
      <c r="H33" s="174">
        <v>10</v>
      </c>
      <c r="I33" s="174">
        <v>100</v>
      </c>
      <c r="J33" s="964" t="s">
        <v>83</v>
      </c>
      <c r="K33" s="964">
        <v>2.159699008336354</v>
      </c>
      <c r="L33" s="964">
        <v>0.8767837003498542</v>
      </c>
      <c r="M33" s="965">
        <v>-2.045828634149659</v>
      </c>
    </row>
    <row r="34" ht="18" customHeight="1" x14ac:dyDescent="0.25">
      <c r="B34" s="963" t="s">
        <v>752</v>
      </c>
      <c r="C34" s="533"/>
      <c r="D34" s="964" t="s">
        <v>83</v>
      </c>
      <c r="E34" s="964">
        <v>2.11376649729824</v>
      </c>
      <c r="F34" s="964">
        <v>0.19802090498922031</v>
      </c>
      <c r="G34" s="174" t="s">
        <v>83</v>
      </c>
      <c r="H34" s="174">
        <v>10</v>
      </c>
      <c r="I34" s="174">
        <v>100</v>
      </c>
      <c r="J34" s="964" t="s">
        <v>83</v>
      </c>
      <c r="K34" s="964">
        <v>0.211376649729824</v>
      </c>
      <c r="L34" s="964">
        <v>0.05940627149676611</v>
      </c>
      <c r="M34" s="965">
        <v>-0.1386146334924542</v>
      </c>
    </row>
    <row r="35" ht="18" customHeight="1" x14ac:dyDescent="0.25">
      <c r="B35" s="963" t="s">
        <v>754</v>
      </c>
      <c r="C35" s="533"/>
      <c r="D35" s="964" t="s">
        <v>83</v>
      </c>
      <c r="E35" s="964">
        <v>26.863694662542375</v>
      </c>
      <c r="F35" s="964">
        <v>2.83640211180987</v>
      </c>
      <c r="G35" s="174" t="s">
        <v>83</v>
      </c>
      <c r="H35" s="174">
        <v>10.000000000000002</v>
      </c>
      <c r="I35" s="174">
        <v>100</v>
      </c>
      <c r="J35" s="964" t="s">
        <v>83</v>
      </c>
      <c r="K35" s="964">
        <v>2.686369466254238</v>
      </c>
      <c r="L35" s="964">
        <v>0.8509206335429611</v>
      </c>
      <c r="M35" s="965">
        <v>-1.9854814782669088</v>
      </c>
    </row>
    <row r="36" ht="18" customHeight="1" x14ac:dyDescent="0.25">
      <c r="B36" s="963" t="s">
        <v>756</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758</v>
      </c>
      <c r="C37" s="533"/>
      <c r="D37" s="964" t="s">
        <v>83</v>
      </c>
      <c r="E37" s="964" t="s">
        <v>83</v>
      </c>
      <c r="F37" s="964">
        <v>0.02282175</v>
      </c>
      <c r="G37" s="174" t="s">
        <v>83</v>
      </c>
      <c r="H37" s="174" t="s">
        <v>83</v>
      </c>
      <c r="I37" s="174">
        <v>100</v>
      </c>
      <c r="J37" s="964" t="s">
        <v>83</v>
      </c>
      <c r="K37" s="964" t="s">
        <v>83</v>
      </c>
      <c r="L37" s="964">
        <v>0.006846524999999999</v>
      </c>
      <c r="M37" s="965">
        <v>-0.015975225</v>
      </c>
    </row>
    <row r="38" ht="18" customHeight="1" x14ac:dyDescent="0.25">
      <c r="B38" s="963" t="s">
        <v>831</v>
      </c>
      <c r="C38" s="533"/>
      <c r="D38" s="964" t="s">
        <v>83</v>
      </c>
      <c r="E38" s="964">
        <v>0.001612281241331588</v>
      </c>
      <c r="F38" s="964">
        <v>0.00024164535678042182</v>
      </c>
      <c r="G38" s="174" t="s">
        <v>83</v>
      </c>
      <c r="H38" s="174">
        <v>10</v>
      </c>
      <c r="I38" s="174">
        <v>100</v>
      </c>
      <c r="J38" s="964" t="s">
        <v>83</v>
      </c>
      <c r="K38" s="964">
        <v>0.00016122812413315883</v>
      </c>
      <c r="L38" s="964">
        <v>0.00007249360703412655</v>
      </c>
      <c r="M38" s="965">
        <v>-0.00016915174974629527</v>
      </c>
    </row>
    <row r="39" ht="18" customHeight="1" x14ac:dyDescent="0.25">
      <c r="B39" s="963" t="s">
        <v>853</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856</v>
      </c>
      <c r="C40" s="533"/>
      <c r="D40" s="49"/>
      <c r="E40" s="49"/>
      <c r="F40" s="49"/>
      <c r="G40" s="49"/>
      <c r="H40" s="49"/>
      <c r="I40" s="49"/>
      <c r="J40" s="49"/>
      <c r="K40" s="49"/>
      <c r="L40" s="49"/>
      <c r="M40" s="496"/>
    </row>
    <row r="41" ht="18" customHeight="1" x14ac:dyDescent="0.25">
      <c r="B41" s="963" t="s">
        <v>752</v>
      </c>
      <c r="C41" s="533"/>
      <c r="D41" s="964" t="s">
        <v>83</v>
      </c>
      <c r="E41" s="964">
        <v>0.4037733593304697</v>
      </c>
      <c r="F41" s="964">
        <v>0.06841</v>
      </c>
      <c r="G41" s="174" t="s">
        <v>83</v>
      </c>
      <c r="H41" s="174">
        <v>0.3</v>
      </c>
      <c r="I41" s="174">
        <v>100</v>
      </c>
      <c r="J41" s="964" t="s">
        <v>83</v>
      </c>
      <c r="K41" s="964">
        <v>0.0012113200779914092</v>
      </c>
      <c r="L41" s="964">
        <v>0.020523</v>
      </c>
      <c r="M41" s="965">
        <v>-0.047887</v>
      </c>
    </row>
    <row r="42" ht="18" customHeight="1" x14ac:dyDescent="0.25">
      <c r="B42" s="794" t="s">
        <v>857</v>
      </c>
      <c r="C42" s="533"/>
      <c r="D42" s="49"/>
      <c r="E42" s="49"/>
      <c r="F42" s="49"/>
      <c r="G42" s="49"/>
      <c r="H42" s="49"/>
      <c r="I42" s="49"/>
      <c r="J42" s="49"/>
      <c r="K42" s="49"/>
      <c r="L42" s="49"/>
      <c r="M42" s="496"/>
    </row>
    <row r="43" ht="18" customHeight="1" x14ac:dyDescent="0.25">
      <c r="B43" s="963" t="s">
        <v>746</v>
      </c>
      <c r="C43" s="533"/>
      <c r="D43" s="964">
        <v>0.013079093497354243</v>
      </c>
      <c r="E43" s="964">
        <v>0.03697457312601613</v>
      </c>
      <c r="F43" s="964">
        <v>0.0005722180593023999</v>
      </c>
      <c r="G43" s="174">
        <v>2</v>
      </c>
      <c r="H43" s="174">
        <v>10</v>
      </c>
      <c r="I43" s="174">
        <v>100</v>
      </c>
      <c r="J43" s="964">
        <v>0.00026158186994708484</v>
      </c>
      <c r="K43" s="964">
        <v>0.0036974573126016133</v>
      </c>
      <c r="L43" s="964">
        <v>0.00005722180593023996</v>
      </c>
      <c r="M43" s="965">
        <v>-0.0005149962533721599</v>
      </c>
    </row>
    <row r="44" ht="18" customHeight="1" x14ac:dyDescent="0.25">
      <c r="B44" s="963" t="s">
        <v>747</v>
      </c>
      <c r="C44" s="533"/>
      <c r="D44" s="964">
        <v>0.8832166737390346</v>
      </c>
      <c r="E44" s="964">
        <v>4.315874827340649</v>
      </c>
      <c r="F44" s="964" t="s">
        <v>83</v>
      </c>
      <c r="G44" s="174">
        <v>2</v>
      </c>
      <c r="H44" s="174">
        <v>10</v>
      </c>
      <c r="I44" s="174" t="s">
        <v>83</v>
      </c>
      <c r="J44" s="964">
        <v>0.01766433347478069</v>
      </c>
      <c r="K44" s="964">
        <v>0.43158748273406494</v>
      </c>
      <c r="L44" s="964" t="s">
        <v>83</v>
      </c>
      <c r="M44" s="965" t="s">
        <v>83</v>
      </c>
    </row>
    <row r="45" ht="18" customHeight="1" x14ac:dyDescent="0.25">
      <c r="B45" s="963" t="s">
        <v>750</v>
      </c>
      <c r="C45" s="533"/>
      <c r="D45" s="964" t="s">
        <v>83</v>
      </c>
      <c r="E45" s="964">
        <v>51.795139819467636</v>
      </c>
      <c r="F45" s="964">
        <v>0.8469811963943052</v>
      </c>
      <c r="G45" s="174" t="s">
        <v>83</v>
      </c>
      <c r="H45" s="174">
        <v>10</v>
      </c>
      <c r="I45" s="174">
        <v>100</v>
      </c>
      <c r="J45" s="964" t="s">
        <v>83</v>
      </c>
      <c r="K45" s="964">
        <v>5.179513981946764</v>
      </c>
      <c r="L45" s="964">
        <v>0.08469811963943052</v>
      </c>
      <c r="M45" s="965">
        <v>-0.7622830767548747</v>
      </c>
    </row>
    <row r="46" ht="18" customHeight="1" x14ac:dyDescent="0.25">
      <c r="B46" s="963" t="s">
        <v>752</v>
      </c>
      <c r="C46" s="533"/>
      <c r="D46" s="964">
        <v>0.2605266152661342</v>
      </c>
      <c r="E46" s="964">
        <v>6.7227159378409835</v>
      </c>
      <c r="F46" s="964">
        <v>0.0703940698320838</v>
      </c>
      <c r="G46" s="174">
        <v>2</v>
      </c>
      <c r="H46" s="174">
        <v>10</v>
      </c>
      <c r="I46" s="174">
        <v>100</v>
      </c>
      <c r="J46" s="964">
        <v>0.005210532305322684</v>
      </c>
      <c r="K46" s="964">
        <v>0.6722715937840984</v>
      </c>
      <c r="L46" s="964">
        <v>0.007039406983208374</v>
      </c>
      <c r="M46" s="965">
        <v>-0.06335466284887542</v>
      </c>
    </row>
    <row r="47" ht="18" customHeight="1" x14ac:dyDescent="0.25">
      <c r="B47" s="963" t="s">
        <v>754</v>
      </c>
      <c r="C47" s="533"/>
      <c r="D47" s="964" t="s">
        <v>83</v>
      </c>
      <c r="E47" s="964">
        <v>46.637208062172995</v>
      </c>
      <c r="F47" s="964">
        <v>0.9484562801360537</v>
      </c>
      <c r="G47" s="174" t="s">
        <v>83</v>
      </c>
      <c r="H47" s="174">
        <v>10</v>
      </c>
      <c r="I47" s="174">
        <v>100</v>
      </c>
      <c r="J47" s="964" t="s">
        <v>83</v>
      </c>
      <c r="K47" s="964">
        <v>4.6637208062173</v>
      </c>
      <c r="L47" s="964">
        <v>0.0948456280136053</v>
      </c>
      <c r="M47" s="965">
        <v>-0.8536106521224484</v>
      </c>
    </row>
    <row r="48" ht="18" customHeight="1" x14ac:dyDescent="0.25">
      <c r="B48" s="963" t="s">
        <v>756</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758</v>
      </c>
      <c r="C49" s="533"/>
      <c r="D49" s="964" t="s">
        <v>83</v>
      </c>
      <c r="E49" s="964">
        <v>0.396954485400405</v>
      </c>
      <c r="F49" s="964" t="s">
        <v>83</v>
      </c>
      <c r="G49" s="174" t="s">
        <v>83</v>
      </c>
      <c r="H49" s="174">
        <v>10.000000000000002</v>
      </c>
      <c r="I49" s="174" t="s">
        <v>83</v>
      </c>
      <c r="J49" s="964" t="s">
        <v>83</v>
      </c>
      <c r="K49" s="964">
        <v>0.03969544854004051</v>
      </c>
      <c r="L49" s="964" t="s">
        <v>83</v>
      </c>
      <c r="M49" s="965" t="s">
        <v>83</v>
      </c>
    </row>
    <row r="50" ht="18" customHeight="1" x14ac:dyDescent="0.25">
      <c r="B50" s="963" t="s">
        <v>831</v>
      </c>
      <c r="C50" s="533"/>
      <c r="D50" s="964">
        <v>0.015233291903333068</v>
      </c>
      <c r="E50" s="964">
        <v>0.04449145220436285</v>
      </c>
      <c r="F50" s="964" t="s">
        <v>83</v>
      </c>
      <c r="G50" s="174">
        <v>2</v>
      </c>
      <c r="H50" s="174">
        <v>10</v>
      </c>
      <c r="I50" s="174" t="s">
        <v>83</v>
      </c>
      <c r="J50" s="964">
        <v>0.00030466583806666134</v>
      </c>
      <c r="K50" s="964">
        <v>0.0044491452204362845</v>
      </c>
      <c r="L50" s="964" t="s">
        <v>83</v>
      </c>
      <c r="M50" s="965" t="s">
        <v>83</v>
      </c>
    </row>
    <row r="51" ht="18" customHeight="1" x14ac:dyDescent="0.25">
      <c r="B51" s="963" t="s">
        <v>853</v>
      </c>
      <c r="C51" s="533"/>
      <c r="D51" s="964" t="s">
        <v>83</v>
      </c>
      <c r="E51" s="964">
        <v>0.000021588913768607632</v>
      </c>
      <c r="F51" s="964" t="s">
        <v>83</v>
      </c>
      <c r="G51" s="174" t="s">
        <v>83</v>
      </c>
      <c r="H51" s="174">
        <v>10</v>
      </c>
      <c r="I51" s="174" t="s">
        <v>83</v>
      </c>
      <c r="J51" s="964" t="s">
        <v>83</v>
      </c>
      <c r="K51" s="964">
        <v>0.000002158891376860763</v>
      </c>
      <c r="L51" s="964" t="s">
        <v>83</v>
      </c>
      <c r="M51" s="965" t="s">
        <v>83</v>
      </c>
    </row>
    <row r="52" ht="18" customHeight="1" x14ac:dyDescent="0.25">
      <c r="B52" s="794" t="s">
        <v>858</v>
      </c>
      <c r="C52" s="533"/>
      <c r="D52" s="49"/>
      <c r="E52" s="49"/>
      <c r="F52" s="49"/>
      <c r="G52" s="49"/>
      <c r="H52" s="49"/>
      <c r="I52" s="49"/>
      <c r="J52" s="49"/>
      <c r="K52" s="49"/>
      <c r="L52" s="49"/>
      <c r="M52" s="496"/>
    </row>
    <row r="53" ht="18" customHeight="1" x14ac:dyDescent="0.25">
      <c r="B53" s="963" t="s">
        <v>746</v>
      </c>
      <c r="C53" s="533"/>
      <c r="D53" s="964" t="s">
        <v>83</v>
      </c>
      <c r="E53" s="964">
        <v>0.00029795227245341506</v>
      </c>
      <c r="F53" s="964">
        <v>0.0012287118263014077</v>
      </c>
      <c r="G53" s="174" t="s">
        <v>83</v>
      </c>
      <c r="H53" s="174">
        <v>20</v>
      </c>
      <c r="I53" s="174">
        <v>100</v>
      </c>
      <c r="J53" s="964" t="s">
        <v>83</v>
      </c>
      <c r="K53" s="964">
        <v>0.000059590454490683014</v>
      </c>
      <c r="L53" s="964">
        <v>0.0003686135478904223</v>
      </c>
      <c r="M53" s="965">
        <v>-0.0008600982784109854</v>
      </c>
    </row>
    <row r="54" ht="18" customHeight="1" x14ac:dyDescent="0.25">
      <c r="B54" s="963" t="s">
        <v>747</v>
      </c>
      <c r="C54" s="533"/>
      <c r="D54" s="964">
        <v>0.051991811990628745</v>
      </c>
      <c r="E54" s="964">
        <v>1.0480161222587565</v>
      </c>
      <c r="F54" s="964" t="s">
        <v>83</v>
      </c>
      <c r="G54" s="174">
        <v>2</v>
      </c>
      <c r="H54" s="174">
        <v>20</v>
      </c>
      <c r="I54" s="174" t="s">
        <v>83</v>
      </c>
      <c r="J54" s="964">
        <v>0.001039836239812575</v>
      </c>
      <c r="K54" s="964">
        <v>0.2096032244517513</v>
      </c>
      <c r="L54" s="964" t="s">
        <v>83</v>
      </c>
      <c r="M54" s="965" t="s">
        <v>83</v>
      </c>
    </row>
    <row r="55" ht="18" customHeight="1" x14ac:dyDescent="0.25">
      <c r="B55" s="963" t="s">
        <v>750</v>
      </c>
      <c r="C55" s="533"/>
      <c r="D55" s="964" t="s">
        <v>83</v>
      </c>
      <c r="E55" s="964">
        <v>27.37637896804967</v>
      </c>
      <c r="F55" s="964">
        <v>1.2179174221625948</v>
      </c>
      <c r="G55" s="174" t="s">
        <v>83</v>
      </c>
      <c r="H55" s="174">
        <v>19.72420019430576</v>
      </c>
      <c r="I55" s="174">
        <v>100</v>
      </c>
      <c r="J55" s="964" t="s">
        <v>83</v>
      </c>
      <c r="K55" s="964">
        <v>5.3997717936099345</v>
      </c>
      <c r="L55" s="964">
        <v>0.36537522664877853</v>
      </c>
      <c r="M55" s="965">
        <v>-0.8525421955138163</v>
      </c>
    </row>
    <row r="56" ht="18" customHeight="1" x14ac:dyDescent="0.25">
      <c r="B56" s="963" t="s">
        <v>752</v>
      </c>
      <c r="C56" s="533"/>
      <c r="D56" s="964" t="s">
        <v>83</v>
      </c>
      <c r="E56" s="964">
        <v>27.233959423124983</v>
      </c>
      <c r="F56" s="964">
        <v>0.10446471973218219</v>
      </c>
      <c r="G56" s="174" t="s">
        <v>83</v>
      </c>
      <c r="H56" s="174">
        <v>11.234972620348811</v>
      </c>
      <c r="I56" s="174">
        <v>100</v>
      </c>
      <c r="J56" s="964" t="s">
        <v>83</v>
      </c>
      <c r="K56" s="964">
        <v>3.059727884624997</v>
      </c>
      <c r="L56" s="964">
        <v>0.03133941591965467</v>
      </c>
      <c r="M56" s="965">
        <v>-0.07312530381252752</v>
      </c>
    </row>
    <row r="57" ht="18" customHeight="1" x14ac:dyDescent="0.25">
      <c r="B57" s="963" t="s">
        <v>754</v>
      </c>
      <c r="C57" s="533"/>
      <c r="D57" s="964" t="s">
        <v>83</v>
      </c>
      <c r="E57" s="964">
        <v>26.40764757428523</v>
      </c>
      <c r="F57" s="964">
        <v>1.3106959147530346</v>
      </c>
      <c r="G57" s="174" t="s">
        <v>83</v>
      </c>
      <c r="H57" s="174">
        <v>19.662097883770265</v>
      </c>
      <c r="I57" s="174">
        <v>100</v>
      </c>
      <c r="J57" s="964" t="s">
        <v>83</v>
      </c>
      <c r="K57" s="964">
        <v>5.192297514857047</v>
      </c>
      <c r="L57" s="964">
        <v>0.3932087744259104</v>
      </c>
      <c r="M57" s="965">
        <v>-0.9174871403271242</v>
      </c>
    </row>
    <row r="58" ht="18" customHeight="1" x14ac:dyDescent="0.25">
      <c r="B58" s="963" t="s">
        <v>756</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758</v>
      </c>
      <c r="C59" s="533"/>
      <c r="D59" s="964" t="s">
        <v>83</v>
      </c>
      <c r="E59" s="964">
        <v>0.04965392505047017</v>
      </c>
      <c r="F59" s="964" t="s">
        <v>83</v>
      </c>
      <c r="G59" s="174" t="s">
        <v>83</v>
      </c>
      <c r="H59" s="174">
        <v>20</v>
      </c>
      <c r="I59" s="174" t="s">
        <v>83</v>
      </c>
      <c r="J59" s="964" t="s">
        <v>83</v>
      </c>
      <c r="K59" s="964">
        <v>0.009930785010094034</v>
      </c>
      <c r="L59" s="964" t="s">
        <v>83</v>
      </c>
      <c r="M59" s="965" t="s">
        <v>83</v>
      </c>
    </row>
    <row r="60" ht="18" customHeight="1" x14ac:dyDescent="0.25">
      <c r="B60" s="963" t="s">
        <v>831</v>
      </c>
      <c r="C60" s="533"/>
      <c r="D60" s="964" t="s">
        <v>83</v>
      </c>
      <c r="E60" s="964">
        <v>0.004220095279970475</v>
      </c>
      <c r="F60" s="964" t="s">
        <v>83</v>
      </c>
      <c r="G60" s="174" t="s">
        <v>83</v>
      </c>
      <c r="H60" s="174">
        <v>20</v>
      </c>
      <c r="I60" s="174" t="s">
        <v>83</v>
      </c>
      <c r="J60" s="964" t="s">
        <v>83</v>
      </c>
      <c r="K60" s="964">
        <v>0.000844019055994095</v>
      </c>
      <c r="L60" s="964" t="s">
        <v>83</v>
      </c>
      <c r="M60" s="965" t="s">
        <v>83</v>
      </c>
    </row>
    <row r="61" ht="18" customHeight="1" x14ac:dyDescent="0.25">
      <c r="B61" s="963" t="s">
        <v>853</v>
      </c>
      <c r="C61" s="533"/>
      <c r="D61" s="964" t="s">
        <v>83</v>
      </c>
      <c r="E61" s="964">
        <v>0.00001607443924595652</v>
      </c>
      <c r="F61" s="964" t="s">
        <v>83</v>
      </c>
      <c r="G61" s="174" t="s">
        <v>83</v>
      </c>
      <c r="H61" s="174">
        <v>20</v>
      </c>
      <c r="I61" s="174" t="s">
        <v>83</v>
      </c>
      <c r="J61" s="964" t="s">
        <v>83</v>
      </c>
      <c r="K61" s="964">
        <v>0.0000032148878491913043</v>
      </c>
      <c r="L61" s="964" t="s">
        <v>83</v>
      </c>
      <c r="M61" s="965" t="s">
        <v>83</v>
      </c>
    </row>
    <row r="62" ht="18" customHeight="1" x14ac:dyDescent="0.25">
      <c r="B62" s="794" t="s">
        <v>859</v>
      </c>
      <c r="C62" s="533"/>
      <c r="D62" s="49"/>
      <c r="E62" s="49"/>
      <c r="F62" s="49"/>
      <c r="G62" s="49"/>
      <c r="H62" s="49"/>
      <c r="I62" s="49"/>
      <c r="J62" s="49"/>
      <c r="K62" s="49"/>
      <c r="L62" s="49"/>
      <c r="M62" s="496"/>
    </row>
    <row r="63" ht="18" customHeight="1" x14ac:dyDescent="0.25">
      <c r="B63" s="963" t="s">
        <v>752</v>
      </c>
      <c r="C63" s="533"/>
      <c r="D63" s="964" t="s">
        <v>83</v>
      </c>
      <c r="E63" s="964">
        <v>58.448867333333354</v>
      </c>
      <c r="F63" s="964">
        <v>7.300999999999999</v>
      </c>
      <c r="G63" s="174" t="s">
        <v>83</v>
      </c>
      <c r="H63" s="174">
        <v>7.000000000000001</v>
      </c>
      <c r="I63" s="174">
        <v>93</v>
      </c>
      <c r="J63" s="964" t="s">
        <v>83</v>
      </c>
      <c r="K63" s="964">
        <v>4.091420713333335</v>
      </c>
      <c r="L63" s="964">
        <v>6.78993</v>
      </c>
      <c r="M63" s="965" t="s">
        <v>83</v>
      </c>
    </row>
    <row r="64" ht="18" customHeight="1" x14ac:dyDescent="0.25">
      <c r="B64" s="794" t="s">
        <v>860</v>
      </c>
      <c r="C64" s="533"/>
      <c r="D64" s="49"/>
      <c r="E64" s="49"/>
      <c r="F64" s="49"/>
      <c r="G64" s="49"/>
      <c r="H64" s="49"/>
      <c r="I64" s="49"/>
      <c r="J64" s="49"/>
      <c r="K64" s="49"/>
      <c r="L64" s="49"/>
      <c r="M64" s="496"/>
    </row>
    <row r="65" ht="18" customHeight="1" x14ac:dyDescent="0.25">
      <c r="B65" s="963" t="s">
        <v>747</v>
      </c>
      <c r="C65" s="533"/>
      <c r="D65" s="964" t="s">
        <v>83</v>
      </c>
      <c r="E65" s="964">
        <v>4.329468353158592</v>
      </c>
      <c r="F65" s="964">
        <v>0.15024273277017017</v>
      </c>
      <c r="G65" s="174" t="s">
        <v>83</v>
      </c>
      <c r="H65" s="174">
        <v>3</v>
      </c>
      <c r="I65" s="174">
        <v>100</v>
      </c>
      <c r="J65" s="964" t="s">
        <v>83</v>
      </c>
      <c r="K65" s="964">
        <v>0.12988405059475774</v>
      </c>
      <c r="L65" s="964">
        <v>0.030048546554034022</v>
      </c>
      <c r="M65" s="965">
        <v>-0.12019418621613615</v>
      </c>
    </row>
    <row r="66" ht="18" customHeight="1" x14ac:dyDescent="0.25">
      <c r="B66" s="963" t="s">
        <v>750</v>
      </c>
      <c r="C66" s="533"/>
      <c r="D66" s="964" t="s">
        <v>83</v>
      </c>
      <c r="E66" s="964">
        <v>4.506336019945458</v>
      </c>
      <c r="F66" s="964">
        <v>0.15745010344295687</v>
      </c>
      <c r="G66" s="174" t="s">
        <v>83</v>
      </c>
      <c r="H66" s="174">
        <v>3</v>
      </c>
      <c r="I66" s="174">
        <v>100</v>
      </c>
      <c r="J66" s="964" t="s">
        <v>83</v>
      </c>
      <c r="K66" s="964">
        <v>0.13519008059836374</v>
      </c>
      <c r="L66" s="964">
        <v>0.03149002068859136</v>
      </c>
      <c r="M66" s="965">
        <v>-0.12596008275436552</v>
      </c>
    </row>
    <row r="67" ht="18" customHeight="1" x14ac:dyDescent="0.25">
      <c r="B67" s="963" t="s">
        <v>752</v>
      </c>
      <c r="C67" s="533"/>
      <c r="D67" s="964">
        <v>0.0629967826175294</v>
      </c>
      <c r="E67" s="964">
        <v>4.5981744495783845</v>
      </c>
      <c r="F67" s="964">
        <v>0.18739163749245413</v>
      </c>
      <c r="G67" s="174">
        <v>1</v>
      </c>
      <c r="H67" s="174">
        <v>2.9999999999999996</v>
      </c>
      <c r="I67" s="174">
        <v>100</v>
      </c>
      <c r="J67" s="964">
        <v>0.000629967826175294</v>
      </c>
      <c r="K67" s="964">
        <v>0.13794523348735152</v>
      </c>
      <c r="L67" s="964">
        <v>0.03747832749849081</v>
      </c>
      <c r="M67" s="965">
        <v>-0.14991330999396332</v>
      </c>
    </row>
    <row r="68" ht="18" customHeight="1" x14ac:dyDescent="0.25">
      <c r="B68" s="824" t="s">
        <v>613</v>
      </c>
      <c r="C68" s="533"/>
      <c r="D68" s="49"/>
      <c r="E68" s="49"/>
      <c r="F68" s="49"/>
      <c r="G68" s="49"/>
      <c r="H68" s="49"/>
      <c r="I68" s="49"/>
      <c r="J68" s="49"/>
      <c r="K68" s="49"/>
      <c r="L68" s="49"/>
      <c r="M68" s="496"/>
    </row>
    <row r="69" ht="18" customHeight="1" x14ac:dyDescent="0.25">
      <c r="B69" s="794" t="s">
        <v>861</v>
      </c>
      <c r="C69" s="533"/>
      <c r="D69" s="49"/>
      <c r="E69" s="49"/>
      <c r="F69" s="49"/>
      <c r="G69" s="49"/>
      <c r="H69" s="49"/>
      <c r="I69" s="49"/>
      <c r="J69" s="49"/>
      <c r="K69" s="49"/>
      <c r="L69" s="49"/>
      <c r="M69" s="496"/>
    </row>
    <row r="70" ht="18" customHeight="1" x14ac:dyDescent="0.25">
      <c r="B70" s="794" t="s">
        <v>862</v>
      </c>
      <c r="C70" s="533"/>
      <c r="D70" s="49"/>
      <c r="E70" s="49"/>
      <c r="F70" s="49"/>
      <c r="G70" s="49"/>
      <c r="H70" s="49"/>
      <c r="I70" s="49"/>
      <c r="J70" s="49"/>
      <c r="K70" s="49"/>
      <c r="L70" s="49"/>
      <c r="M70" s="496"/>
    </row>
    <row r="71" ht="18" customHeight="1" x14ac:dyDescent="0.25">
      <c r="B71" s="824" t="s">
        <v>863</v>
      </c>
      <c r="C71" s="533"/>
      <c r="D71" s="49"/>
      <c r="E71" s="49"/>
      <c r="F71" s="49"/>
      <c r="G71" s="49"/>
      <c r="H71" s="49"/>
      <c r="I71" s="49"/>
      <c r="J71" s="49"/>
      <c r="K71" s="49"/>
      <c r="L71" s="49"/>
      <c r="M71" s="496"/>
    </row>
    <row r="72" ht="18" customHeight="1" x14ac:dyDescent="0.25">
      <c r="B72" s="824" t="s">
        <v>615</v>
      </c>
      <c r="C72" s="533"/>
      <c r="D72" s="939"/>
      <c r="E72" s="939"/>
      <c r="F72" s="939"/>
      <c r="G72" s="140"/>
      <c r="H72" s="140"/>
      <c r="I72" s="140"/>
      <c r="J72" s="49"/>
      <c r="K72" s="49"/>
      <c r="L72" s="49"/>
      <c r="M72" s="496"/>
    </row>
    <row r="73" ht="18" customHeight="1" x14ac:dyDescent="0.25">
      <c r="B73" s="962" t="s">
        <v>752</v>
      </c>
      <c r="C73" s="533"/>
      <c r="D73" s="199"/>
      <c r="E73" s="199"/>
      <c r="F73" s="199"/>
      <c r="G73" s="199"/>
      <c r="H73" s="199"/>
      <c r="I73" s="199"/>
      <c r="J73" s="174" t="s">
        <v>83</v>
      </c>
      <c r="K73" s="174">
        <v>0.7003920400000001</v>
      </c>
      <c r="L73" s="939"/>
      <c r="M73" s="961" t="s">
        <v>83</v>
      </c>
    </row>
    <row r="74" ht="18" customHeight="1" x14ac:dyDescent="0.25">
      <c r="B74" s="962" t="s">
        <v>758</v>
      </c>
      <c r="C74" s="533"/>
      <c r="D74" s="199"/>
      <c r="E74" s="199"/>
      <c r="F74" s="199"/>
      <c r="G74" s="199"/>
      <c r="H74" s="199"/>
      <c r="I74" s="199"/>
      <c r="J74" s="174" t="s">
        <v>83</v>
      </c>
      <c r="K74" s="174">
        <v>0.0130032</v>
      </c>
      <c r="L74" s="939"/>
      <c r="M74" s="961" t="s">
        <v>83</v>
      </c>
    </row>
    <row r="75" ht="18" customHeight="1" x14ac:dyDescent="0.25">
      <c r="B75" s="930" t="s">
        <v>864</v>
      </c>
      <c r="C75" s="533"/>
      <c r="D75" s="939"/>
      <c r="E75" s="939"/>
      <c r="F75" s="939"/>
      <c r="G75" s="140"/>
      <c r="H75" s="140"/>
      <c r="I75" s="140"/>
      <c r="J75" s="49"/>
      <c r="K75" s="49"/>
      <c r="L75" s="49"/>
      <c r="M75" s="496"/>
    </row>
    <row r="76" ht="18" customHeight="1" x14ac:dyDescent="0.25">
      <c r="B76" s="963" t="s">
        <v>752</v>
      </c>
      <c r="C76" s="533"/>
      <c r="D76" s="165" t="s">
        <v>83</v>
      </c>
      <c r="E76" s="165">
        <v>0.7706630800000001</v>
      </c>
      <c r="F76" s="49"/>
      <c r="G76" s="119" t="s">
        <v>83</v>
      </c>
      <c r="H76" s="119">
        <v>90.88174303094941</v>
      </c>
      <c r="I76" s="140"/>
      <c r="J76" s="165" t="s">
        <v>83</v>
      </c>
      <c r="K76" s="165">
        <v>0.7003920400000001</v>
      </c>
      <c r="L76" s="49"/>
      <c r="M76" s="944" t="s">
        <v>83</v>
      </c>
    </row>
    <row r="77" ht="18" customHeight="1" x14ac:dyDescent="0.25">
      <c r="B77" s="963" t="s">
        <v>758</v>
      </c>
      <c r="C77" s="533"/>
      <c r="D77" s="165" t="s">
        <v>83</v>
      </c>
      <c r="E77" s="165">
        <v>0.0120708</v>
      </c>
      <c r="F77" s="49"/>
      <c r="G77" s="119" t="s">
        <v>83</v>
      </c>
      <c r="H77" s="119">
        <v>107.72442588726514</v>
      </c>
      <c r="I77" s="140"/>
      <c r="J77" s="165" t="s">
        <v>83</v>
      </c>
      <c r="K77" s="165">
        <v>0.0130032</v>
      </c>
      <c r="L77" s="49"/>
      <c r="M77" s="944" t="s">
        <v>83</v>
      </c>
    </row>
    <row r="78" ht="18" customHeight="1" x14ac:dyDescent="0.25">
      <c r="B78" s="794" t="s">
        <v>865</v>
      </c>
      <c r="C78" s="533"/>
      <c r="D78" s="939"/>
      <c r="E78" s="939"/>
      <c r="F78" s="939"/>
      <c r="G78" s="140"/>
      <c r="H78" s="140"/>
      <c r="I78" s="140"/>
      <c r="J78" s="49"/>
      <c r="K78" s="49"/>
      <c r="L78" s="49"/>
      <c r="M78" s="496"/>
    </row>
    <row r="79" ht="18" customHeight="1" x14ac:dyDescent="0.25">
      <c r="B79" s="824" t="s">
        <v>616</v>
      </c>
      <c r="C79" s="533"/>
      <c r="D79" s="939"/>
      <c r="E79" s="939"/>
      <c r="F79" s="939"/>
      <c r="G79" s="140"/>
      <c r="H79" s="140"/>
      <c r="I79" s="140"/>
      <c r="J79" s="49"/>
      <c r="K79" s="49"/>
      <c r="L79" s="49"/>
      <c r="M79" s="496"/>
    </row>
    <row r="80" ht="18" customHeight="1" x14ac:dyDescent="0.25">
      <c r="B80" s="824" t="s">
        <v>866</v>
      </c>
      <c r="C80" s="533"/>
      <c r="D80" s="939"/>
      <c r="E80" s="939"/>
      <c r="F80" s="939"/>
      <c r="G80" s="140"/>
      <c r="H80" s="140"/>
      <c r="I80" s="140"/>
      <c r="J80" s="49"/>
      <c r="K80" s="49"/>
      <c r="L80" s="49"/>
      <c r="M80" s="496"/>
    </row>
    <row r="81" ht="18" customHeight="1" x14ac:dyDescent="0.25">
      <c r="B81" s="794" t="s">
        <v>867</v>
      </c>
      <c r="C81" s="533"/>
      <c r="D81" s="939"/>
      <c r="E81" s="939"/>
      <c r="F81" s="939"/>
      <c r="G81" s="140"/>
      <c r="H81" s="140"/>
      <c r="I81" s="140"/>
      <c r="J81" s="49"/>
      <c r="K81" s="49"/>
      <c r="L81" s="49"/>
      <c r="M81" s="496"/>
    </row>
    <row r="82" ht="18" customHeight="1" x14ac:dyDescent="0.25">
      <c r="B82" s="794" t="s">
        <v>868</v>
      </c>
      <c r="C82" s="533"/>
      <c r="D82" s="939"/>
      <c r="E82" s="939"/>
      <c r="F82" s="939"/>
      <c r="G82" s="140"/>
      <c r="H82" s="140"/>
      <c r="I82" s="140"/>
      <c r="J82" s="49"/>
      <c r="K82" s="49"/>
      <c r="L82" s="49"/>
      <c r="M82" s="496"/>
    </row>
    <row r="83" ht="18" customHeight="1" x14ac:dyDescent="0.25">
      <c r="B83" s="934" t="s">
        <v>618</v>
      </c>
      <c r="C83" s="821"/>
      <c r="D83" s="967"/>
      <c r="E83" s="967"/>
      <c r="F83" s="967"/>
      <c r="G83" s="543"/>
      <c r="H83" s="543"/>
      <c r="I83" s="543"/>
      <c r="J83" s="132"/>
      <c r="K83" s="132"/>
      <c r="L83" s="132"/>
      <c r="M83" s="968"/>
    </row>
    <row r="84" ht="18" customHeight="1" x14ac:dyDescent="0.25">
      <c r="B84" s="960" t="s">
        <v>869</v>
      </c>
      <c r="C84" s="533"/>
      <c r="D84" s="199"/>
      <c r="E84" s="199"/>
      <c r="F84" s="199"/>
      <c r="G84" s="199"/>
      <c r="H84" s="199"/>
      <c r="I84" s="199"/>
      <c r="J84" s="174" t="s">
        <v>83</v>
      </c>
      <c r="K84" s="174">
        <v>0.0892114</v>
      </c>
      <c r="L84" s="174" t="s">
        <v>83</v>
      </c>
      <c r="M84" s="961" t="s">
        <v>83</v>
      </c>
    </row>
    <row r="85" ht="18" customHeight="1" x14ac:dyDescent="0.25">
      <c r="B85" s="824" t="s">
        <v>870</v>
      </c>
      <c r="C85" s="533"/>
      <c r="D85" s="939"/>
      <c r="E85" s="939"/>
      <c r="F85" s="939"/>
      <c r="G85" s="140"/>
      <c r="H85" s="140"/>
      <c r="I85" s="140"/>
      <c r="J85" s="49"/>
      <c r="K85" s="49"/>
      <c r="L85" s="49"/>
      <c r="M85" s="496"/>
    </row>
    <row r="86" ht="18" customHeight="1" x14ac:dyDescent="0.25">
      <c r="B86" s="962" t="s">
        <v>869</v>
      </c>
      <c r="C86" s="533"/>
      <c r="D86" s="964" t="s">
        <v>83</v>
      </c>
      <c r="E86" s="964">
        <v>34.633976000000004</v>
      </c>
      <c r="F86" s="964" t="s">
        <v>83</v>
      </c>
      <c r="G86" s="174" t="s">
        <v>83</v>
      </c>
      <c r="H86" s="174">
        <v>0.2575505624881186</v>
      </c>
      <c r="I86" s="174" t="s">
        <v>83</v>
      </c>
      <c r="J86" s="964" t="s">
        <v>83</v>
      </c>
      <c r="K86" s="964">
        <v>0.0892</v>
      </c>
      <c r="L86" s="964" t="s">
        <v>83</v>
      </c>
      <c r="M86" s="965" t="s">
        <v>83</v>
      </c>
    </row>
    <row r="87" ht="18" customHeight="1" x14ac:dyDescent="0.25">
      <c r="B87" s="824" t="s">
        <v>871</v>
      </c>
      <c r="C87" s="533"/>
      <c r="D87" s="939"/>
      <c r="E87" s="939"/>
      <c r="F87" s="939"/>
      <c r="G87" s="140"/>
      <c r="H87" s="140"/>
      <c r="I87" s="140"/>
      <c r="J87" s="49"/>
      <c r="K87" s="49"/>
      <c r="L87" s="49"/>
      <c r="M87" s="496"/>
    </row>
    <row r="88" ht="18" customHeight="1" x14ac:dyDescent="0.25">
      <c r="B88" s="962" t="s">
        <v>869</v>
      </c>
      <c r="C88" s="533"/>
      <c r="D88" s="199"/>
      <c r="E88" s="199"/>
      <c r="F88" s="199"/>
      <c r="G88" s="199"/>
      <c r="H88" s="199"/>
      <c r="I88" s="199"/>
      <c r="J88" s="174" t="s">
        <v>83</v>
      </c>
      <c r="K88" s="174">
        <v>0.000011400000000000001</v>
      </c>
      <c r="L88" s="174" t="s">
        <v>83</v>
      </c>
      <c r="M88" s="961" t="s">
        <v>83</v>
      </c>
    </row>
    <row r="89" ht="18" customHeight="1" x14ac:dyDescent="0.25">
      <c r="B89" s="794" t="s">
        <v>872</v>
      </c>
      <c r="C89" s="533"/>
      <c r="D89" s="939"/>
      <c r="E89" s="939"/>
      <c r="F89" s="939"/>
      <c r="G89" s="140"/>
      <c r="H89" s="140"/>
      <c r="I89" s="140"/>
      <c r="J89" s="49"/>
      <c r="K89" s="49"/>
      <c r="L89" s="49"/>
      <c r="M89" s="496"/>
    </row>
    <row r="90" ht="18" customHeight="1" x14ac:dyDescent="0.25">
      <c r="B90" s="794" t="s">
        <v>873</v>
      </c>
      <c r="C90" s="533"/>
      <c r="D90" s="939"/>
      <c r="E90" s="939"/>
      <c r="F90" s="939"/>
      <c r="G90" s="140"/>
      <c r="H90" s="140"/>
      <c r="I90" s="140"/>
      <c r="J90" s="49"/>
      <c r="K90" s="49"/>
      <c r="L90" s="49"/>
      <c r="M90" s="496"/>
    </row>
    <row r="91" ht="18" customHeight="1" x14ac:dyDescent="0.25">
      <c r="B91" s="963" t="s">
        <v>869</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874</v>
      </c>
      <c r="C92" s="533"/>
      <c r="D92" s="939"/>
      <c r="E92" s="939"/>
      <c r="F92" s="939"/>
      <c r="G92" s="140"/>
      <c r="H92" s="140"/>
      <c r="I92" s="140"/>
      <c r="J92" s="49"/>
      <c r="K92" s="49"/>
      <c r="L92" s="49"/>
      <c r="M92" s="496"/>
    </row>
    <row r="93" ht="18" customHeight="1" x14ac:dyDescent="0.25">
      <c r="B93" s="794" t="s">
        <v>875</v>
      </c>
      <c r="C93" s="533"/>
      <c r="D93" s="939"/>
      <c r="E93" s="939"/>
      <c r="F93" s="939"/>
      <c r="G93" s="140"/>
      <c r="H93" s="140"/>
      <c r="I93" s="140"/>
      <c r="J93" s="49"/>
      <c r="K93" s="49"/>
      <c r="L93" s="49"/>
      <c r="M93" s="496"/>
    </row>
    <row r="94" ht="18" customHeight="1" x14ac:dyDescent="0.25">
      <c r="B94" s="794" t="s">
        <v>876</v>
      </c>
      <c r="C94" s="533"/>
      <c r="D94" s="939"/>
      <c r="E94" s="939"/>
      <c r="F94" s="939"/>
      <c r="G94" s="140"/>
      <c r="H94" s="140"/>
      <c r="I94" s="140"/>
      <c r="J94" s="49"/>
      <c r="K94" s="49"/>
      <c r="L94" s="49"/>
      <c r="M94" s="496"/>
    </row>
    <row r="95" ht="18" customHeight="1" x14ac:dyDescent="0.25">
      <c r="B95" s="824" t="s">
        <v>877</v>
      </c>
      <c r="C95" s="533"/>
      <c r="D95" s="939"/>
      <c r="E95" s="939"/>
      <c r="F95" s="939"/>
      <c r="G95" s="140"/>
      <c r="H95" s="140"/>
      <c r="I95" s="140"/>
      <c r="J95" s="49"/>
      <c r="K95" s="49"/>
      <c r="L95" s="49"/>
      <c r="M95" s="496"/>
    </row>
    <row r="96" ht="18" customHeight="1" x14ac:dyDescent="0.25">
      <c r="B96" s="969" t="s">
        <v>724</v>
      </c>
      <c r="C96" s="533"/>
      <c r="D96" s="939"/>
      <c r="E96" s="939"/>
      <c r="F96" s="939"/>
      <c r="G96" s="140"/>
      <c r="H96" s="140"/>
      <c r="I96" s="140"/>
      <c r="J96" s="49"/>
      <c r="K96" s="49"/>
      <c r="L96" s="49"/>
      <c r="M96" s="496"/>
    </row>
    <row r="97" ht="18" customHeight="1" x14ac:dyDescent="0.25">
      <c r="B97" s="969" t="s">
        <v>725</v>
      </c>
      <c r="C97" s="533"/>
      <c r="D97" s="939"/>
      <c r="E97" s="939"/>
      <c r="F97" s="939"/>
      <c r="G97" s="140"/>
      <c r="H97" s="140"/>
      <c r="I97" s="140"/>
      <c r="J97" s="49"/>
      <c r="K97" s="49"/>
      <c r="L97" s="49"/>
      <c r="M97" s="496"/>
    </row>
    <row r="98" ht="18" customHeight="1" x14ac:dyDescent="0.25">
      <c r="B98" s="934" t="s">
        <v>878</v>
      </c>
      <c r="C98" s="970"/>
      <c r="D98" s="971"/>
      <c r="E98" s="971"/>
      <c r="F98" s="971"/>
      <c r="G98" s="972"/>
      <c r="H98" s="972"/>
      <c r="I98" s="972"/>
      <c r="J98" s="972"/>
      <c r="K98" s="972"/>
      <c r="L98" s="972"/>
      <c r="M98" s="973"/>
    </row>
    <row r="99" ht="12" customHeight="1" x14ac:dyDescent="0.25">
      <c r="B99" s="218" t="s">
        <v>879</v>
      </c>
    </row>
    <row r="100" ht="12" customHeight="1" x14ac:dyDescent="0.25">
      <c r="B100" s="218" t="s">
        <v>880</v>
      </c>
      <c r="C100" s="84"/>
      <c r="D100" s="84"/>
      <c r="E100" s="84"/>
      <c r="F100" s="84"/>
      <c r="G100" s="84"/>
      <c r="H100" s="84"/>
      <c r="I100" s="84"/>
      <c r="J100" s="84"/>
      <c r="K100" s="84"/>
      <c r="L100" s="84"/>
      <c r="M100" s="84"/>
    </row>
    <row r="101" ht="12" customHeight="1" x14ac:dyDescent="0.25">
      <c r="B101" s="218" t="s">
        <v>881</v>
      </c>
    </row>
    <row r="102" ht="12" customHeight="1" x14ac:dyDescent="0.25">
      <c r="B102" s="218" t="s">
        <v>882</v>
      </c>
      <c r="C102" s="908"/>
      <c r="D102" s="908"/>
      <c r="E102" s="908"/>
      <c r="F102" s="908"/>
      <c r="G102" s="908"/>
      <c r="H102" s="908"/>
      <c r="I102" s="908"/>
      <c r="J102" s="219"/>
      <c r="K102" s="219"/>
      <c r="L102" s="219"/>
      <c r="M102" s="219"/>
    </row>
    <row r="103" ht="12" customHeight="1" x14ac:dyDescent="0.3">
      <c r="B103" s="218" t="s">
        <v>883</v>
      </c>
      <c r="C103" s="974"/>
      <c r="D103" s="974"/>
      <c r="E103" s="974"/>
      <c r="F103" s="974"/>
      <c r="G103" s="219"/>
      <c r="H103" s="219"/>
      <c r="I103" s="219"/>
      <c r="J103" s="219"/>
      <c r="K103" s="219"/>
      <c r="L103" s="219"/>
      <c r="M103" s="219"/>
    </row>
    <row r="104" ht="12" customHeight="1" x14ac:dyDescent="0.3">
      <c r="B104" s="218" t="s">
        <v>884</v>
      </c>
      <c r="C104" s="908"/>
      <c r="D104" s="908"/>
      <c r="E104" s="908"/>
      <c r="F104" s="908"/>
      <c r="G104" s="908"/>
      <c r="H104" s="908"/>
      <c r="I104" s="908"/>
      <c r="J104" s="908"/>
      <c r="K104" s="908"/>
      <c r="L104" s="908"/>
      <c r="M104" s="908"/>
    </row>
    <row r="105" ht="12" customHeight="1" x14ac:dyDescent="0.25">
      <c r="B105" s="218" t="s">
        <v>885</v>
      </c>
      <c r="C105" s="975"/>
      <c r="D105" s="975"/>
      <c r="E105" s="975"/>
      <c r="F105" s="975"/>
      <c r="G105" s="975"/>
      <c r="H105" s="975"/>
      <c r="I105" s="975"/>
      <c r="J105" s="975"/>
      <c r="K105" s="975"/>
      <c r="L105" s="975"/>
      <c r="M105" s="975"/>
    </row>
    <row r="106" ht="12" customHeight="1" x14ac:dyDescent="0.25">
      <c r="B106" s="218" t="s">
        <v>886</v>
      </c>
      <c r="C106" s="908"/>
      <c r="D106" s="908"/>
      <c r="E106" s="908"/>
      <c r="F106" s="908"/>
      <c r="G106" s="908"/>
      <c r="H106" s="908"/>
      <c r="I106" s="908"/>
      <c r="J106" s="908"/>
      <c r="K106" s="908"/>
      <c r="L106" s="908"/>
      <c r="M106" s="908"/>
    </row>
    <row r="107" ht="12" customHeight="1" x14ac:dyDescent="0.25">
      <c r="B107" s="218" t="s">
        <v>887</v>
      </c>
      <c r="C107" s="908"/>
      <c r="D107" s="908"/>
      <c r="E107" s="908"/>
      <c r="F107" s="908"/>
      <c r="G107" s="908"/>
      <c r="H107" s="908"/>
      <c r="I107" s="219"/>
      <c r="J107" s="219"/>
      <c r="K107" s="219"/>
      <c r="L107" s="219"/>
      <c r="M107" s="219"/>
    </row>
    <row r="108" ht="12" customHeight="1" x14ac:dyDescent="0.25">
      <c r="B108" s="218" t="s">
        <v>888</v>
      </c>
      <c r="C108" s="975"/>
      <c r="D108" s="975"/>
      <c r="E108" s="975"/>
      <c r="F108" s="975"/>
      <c r="G108" s="975"/>
      <c r="H108" s="975"/>
      <c r="I108" s="975"/>
      <c r="J108" s="975"/>
      <c r="K108" s="975"/>
      <c r="L108" s="975"/>
      <c r="M108" s="975"/>
    </row>
    <row r="109" ht="12" customHeight="1" x14ac:dyDescent="0.25">
      <c r="B109" s="218" t="s">
        <v>889</v>
      </c>
      <c r="C109" s="908"/>
      <c r="D109" s="908"/>
      <c r="E109" s="908"/>
      <c r="F109" s="908"/>
      <c r="G109" s="908"/>
      <c r="H109" s="908"/>
      <c r="I109" s="219"/>
      <c r="J109" s="219"/>
      <c r="K109" s="219"/>
      <c r="L109" s="219"/>
      <c r="M109" s="219"/>
    </row>
    <row r="110" ht="12" customHeight="1" x14ac:dyDescent="0.3">
      <c r="B110" s="218" t="s">
        <v>890</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891</v>
      </c>
      <c r="C113" s="975"/>
      <c r="D113" s="975"/>
      <c r="E113" s="975"/>
      <c r="F113" s="975"/>
      <c r="G113" s="975"/>
      <c r="H113" s="975"/>
      <c r="I113" s="975"/>
      <c r="J113" s="975"/>
      <c r="K113" s="975"/>
      <c r="L113" s="975"/>
      <c r="M113" s="975"/>
    </row>
    <row r="114" ht="12" customHeight="1" x14ac:dyDescent="0.3">
      <c r="B114" s="147" t="s">
        <v>892</v>
      </c>
      <c r="C114" s="975"/>
      <c r="D114" s="975"/>
      <c r="E114" s="975"/>
      <c r="F114" s="975"/>
      <c r="G114" s="975"/>
      <c r="H114" s="975"/>
      <c r="I114" s="975"/>
      <c r="J114" s="975"/>
      <c r="K114" s="975"/>
      <c r="L114" s="975"/>
      <c r="M114" s="975"/>
    </row>
    <row r="115" ht="12" customHeight="1" x14ac:dyDescent="0.25">
      <c r="B115" s="177"/>
    </row>
    <row r="116" ht="12" customHeight="1" x14ac:dyDescent="0.25">
      <c r="B116" s="220" t="s">
        <v>490</v>
      </c>
      <c r="C116" s="976"/>
      <c r="D116" s="976"/>
      <c r="E116" s="976"/>
      <c r="F116" s="976"/>
      <c r="G116" s="976"/>
      <c r="H116" s="976"/>
      <c r="I116" s="976"/>
      <c r="J116" s="976"/>
      <c r="K116" s="976"/>
      <c r="L116" s="976"/>
      <c r="M116" s="977"/>
    </row>
    <row r="117" ht="12" customHeight="1" x14ac:dyDescent="0.25">
      <c r="B117" s="505" t="s">
        <v>893</v>
      </c>
      <c r="C117" s="978"/>
      <c r="D117" s="978"/>
      <c r="E117" s="978"/>
      <c r="F117" s="978"/>
      <c r="G117" s="978"/>
      <c r="H117" s="978"/>
      <c r="I117" s="978"/>
      <c r="J117" s="978"/>
      <c r="K117" s="978"/>
      <c r="L117" s="978"/>
      <c r="M117" s="979"/>
    </row>
    <row r="118" ht="12" customHeight="1" x14ac:dyDescent="0.25">
      <c r="B118" s="505" t="s">
        <v>809</v>
      </c>
      <c r="C118" s="978"/>
      <c r="D118" s="978"/>
      <c r="E118" s="978"/>
      <c r="F118" s="978"/>
      <c r="G118" s="978"/>
      <c r="H118" s="978"/>
      <c r="I118" s="978"/>
      <c r="J118" s="978"/>
      <c r="K118" s="978"/>
      <c r="L118" s="978"/>
      <c r="M118" s="979"/>
    </row>
    <row r="119" ht="12" customHeight="1" x14ac:dyDescent="0.25">
      <c r="B119" s="505" t="s">
        <v>894</v>
      </c>
      <c r="C119" s="978"/>
      <c r="D119" s="978"/>
      <c r="E119" s="978"/>
      <c r="F119" s="978"/>
      <c r="G119" s="978"/>
      <c r="H119" s="978"/>
      <c r="I119" s="978"/>
      <c r="J119" s="978"/>
      <c r="K119" s="978"/>
      <c r="L119" s="978"/>
      <c r="M119" s="979"/>
    </row>
    <row r="120" ht="12" customHeight="1" x14ac:dyDescent="0.25">
      <c r="B120" s="505" t="s">
        <v>895</v>
      </c>
      <c r="C120" s="978"/>
      <c r="D120" s="978"/>
      <c r="E120" s="978"/>
      <c r="F120" s="978"/>
      <c r="G120" s="978"/>
      <c r="H120" s="978"/>
      <c r="I120" s="978"/>
      <c r="J120" s="978"/>
      <c r="K120" s="978"/>
      <c r="L120" s="978"/>
      <c r="M120" s="979"/>
    </row>
    <row r="121" ht="12" customHeight="1" x14ac:dyDescent="0.25">
      <c r="B121" s="304" t="s">
        <v>896</v>
      </c>
      <c r="C121" s="980"/>
      <c r="D121" s="980"/>
      <c r="E121" s="980"/>
      <c r="F121" s="980"/>
      <c r="G121" s="980"/>
      <c r="H121" s="980"/>
      <c r="I121" s="980"/>
      <c r="J121" s="980"/>
      <c r="K121" s="980"/>
      <c r="L121" s="980"/>
      <c r="M121" s="981"/>
    </row>
    <row r="122" ht="12" customHeight="1" x14ac:dyDescent="0.25">
      <c r="B122" s="982" t="s">
        <v>635</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482</v>
      </c>
      <c r="G4" s="100"/>
      <c r="H4" s="100"/>
      <c r="I4" s="100"/>
      <c r="J4" s="100"/>
    </row>
    <row r="5" hidden="1" ht="14.1" customHeight="1" x14ac:dyDescent="0.25">
      <c r="A5" s="1" t="s">
        <v>482</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402</v>
      </c>
      <c r="C8" s="986" t="s">
        <v>68</v>
      </c>
      <c r="D8" s="987" t="s">
        <v>69</v>
      </c>
      <c r="E8" s="987" t="s">
        <v>70</v>
      </c>
      <c r="F8" s="987" t="s">
        <v>572</v>
      </c>
      <c r="G8" s="987" t="s">
        <v>72</v>
      </c>
      <c r="H8" s="988" t="s">
        <v>73</v>
      </c>
      <c r="I8" s="989" t="s">
        <v>898</v>
      </c>
      <c r="J8" s="670" t="s">
        <v>899</v>
      </c>
    </row>
    <row r="9" ht="14.1" customHeight="1" x14ac:dyDescent="0.25">
      <c r="B9" s="990" t="s">
        <v>406</v>
      </c>
      <c r="C9" s="991" t="s">
        <v>76</v>
      </c>
      <c r="D9" s="991"/>
      <c r="E9" s="991"/>
      <c r="F9" s="991"/>
      <c r="G9" s="991"/>
      <c r="H9" s="991"/>
      <c r="I9" s="991"/>
      <c r="J9" s="15" t="s">
        <v>900</v>
      </c>
    </row>
    <row r="10" ht="18" customHeight="1" x14ac:dyDescent="0.25">
      <c r="B10" s="992" t="s">
        <v>901</v>
      </c>
      <c r="C10" s="993">
        <v>6.535753746866666</v>
      </c>
      <c r="D10" s="994">
        <v>13.5314115216284</v>
      </c>
      <c r="E10" s="994">
        <v>0.795654860879773</v>
      </c>
      <c r="F10" s="994">
        <v>0.9151719992567926</v>
      </c>
      <c r="G10" s="994" t="s">
        <v>902</v>
      </c>
      <c r="H10" s="679">
        <v>1.5146155470624736</v>
      </c>
      <c r="I10" s="995" t="s">
        <v>83</v>
      </c>
      <c r="J10" s="996">
        <v>596.2638144856016</v>
      </c>
    </row>
    <row r="11" ht="18" customHeight="1" x14ac:dyDescent="0.25">
      <c r="B11" s="997" t="s">
        <v>903</v>
      </c>
      <c r="C11" s="998"/>
      <c r="D11" s="683">
        <v>11.316683969765045</v>
      </c>
      <c r="E11" s="132"/>
      <c r="F11" s="132"/>
      <c r="G11" s="132"/>
      <c r="H11" s="999"/>
      <c r="I11" s="1000"/>
      <c r="J11" s="692">
        <v>316.8671511534212</v>
      </c>
    </row>
    <row r="12" ht="18" customHeight="1" x14ac:dyDescent="0.25">
      <c r="B12" s="1001" t="s">
        <v>904</v>
      </c>
      <c r="C12" s="1002"/>
      <c r="D12" s="688">
        <v>5.138940089407662</v>
      </c>
      <c r="E12" s="199"/>
      <c r="F12" s="199"/>
      <c r="G12" s="199"/>
      <c r="H12" s="1003"/>
      <c r="I12" s="1000"/>
      <c r="J12" s="690">
        <v>145.6113880564999</v>
      </c>
    </row>
    <row r="13" ht="18" customHeight="1" x14ac:dyDescent="0.25">
      <c r="B13" s="1004" t="s">
        <v>905</v>
      </c>
      <c r="C13" s="1005"/>
      <c r="D13" s="269"/>
      <c r="E13" s="49"/>
      <c r="F13" s="49"/>
      <c r="G13" s="49"/>
      <c r="H13" s="1006"/>
      <c r="I13" s="47"/>
      <c r="J13" s="1007"/>
    </row>
    <row r="14" ht="18" customHeight="1" x14ac:dyDescent="0.25">
      <c r="B14" s="1008" t="s">
        <v>906</v>
      </c>
      <c r="C14" s="1005"/>
      <c r="D14" s="688">
        <v>5.138940089407662</v>
      </c>
      <c r="E14" s="49"/>
      <c r="F14" s="49"/>
      <c r="G14" s="49"/>
      <c r="H14" s="1006"/>
      <c r="I14" s="47"/>
      <c r="J14" s="690">
        <v>143.89032250341452</v>
      </c>
    </row>
    <row r="15" ht="18" customHeight="1" x14ac:dyDescent="0.25">
      <c r="B15" s="1009" t="s">
        <v>907</v>
      </c>
      <c r="C15" s="1005"/>
      <c r="D15" s="688">
        <v>2.9359839651974284</v>
      </c>
      <c r="E15" s="49"/>
      <c r="F15" s="49"/>
      <c r="G15" s="49"/>
      <c r="H15" s="1006"/>
      <c r="I15" s="47"/>
      <c r="J15" s="690">
        <v>82.20755102552799</v>
      </c>
    </row>
    <row r="16" ht="18" customHeight="1" x14ac:dyDescent="0.25">
      <c r="B16" s="1009" t="s">
        <v>908</v>
      </c>
      <c r="C16" s="1005"/>
      <c r="D16" s="688">
        <v>0.26240437468251165</v>
      </c>
      <c r="E16" s="49"/>
      <c r="F16" s="49"/>
      <c r="G16" s="49"/>
      <c r="H16" s="1006"/>
      <c r="I16" s="47"/>
      <c r="J16" s="690">
        <v>7.347322491110326</v>
      </c>
    </row>
    <row r="17" ht="18" customHeight="1" x14ac:dyDescent="0.25">
      <c r="B17" s="1009" t="s">
        <v>909</v>
      </c>
      <c r="C17" s="1005"/>
      <c r="D17" s="688">
        <v>1.940551749527721</v>
      </c>
      <c r="E17" s="49"/>
      <c r="F17" s="49"/>
      <c r="G17" s="49"/>
      <c r="H17" s="1006"/>
      <c r="I17" s="47"/>
      <c r="J17" s="690">
        <v>54.335448986776186</v>
      </c>
    </row>
    <row r="18" ht="18" customHeight="1" x14ac:dyDescent="0.25">
      <c r="B18" s="1001" t="s">
        <v>910</v>
      </c>
      <c r="C18" s="1005"/>
      <c r="D18" s="688">
        <v>4.827166162793025</v>
      </c>
      <c r="E18" s="49"/>
      <c r="F18" s="49"/>
      <c r="G18" s="49"/>
      <c r="H18" s="1006"/>
      <c r="I18" s="47"/>
      <c r="J18" s="690">
        <v>135.1606525582047</v>
      </c>
    </row>
    <row r="19" ht="18" customHeight="1" x14ac:dyDescent="0.25">
      <c r="B19" s="1001" t="s">
        <v>911</v>
      </c>
      <c r="C19" s="1005"/>
      <c r="D19" s="688">
        <v>0.05765282876712328</v>
      </c>
      <c r="E19" s="49"/>
      <c r="F19" s="49"/>
      <c r="G19" s="49"/>
      <c r="H19" s="1006"/>
      <c r="I19" s="47"/>
      <c r="J19" s="690">
        <v>1.6142792054794517</v>
      </c>
    </row>
    <row r="20" ht="18" customHeight="1" x14ac:dyDescent="0.25">
      <c r="B20" s="1010" t="s">
        <v>912</v>
      </c>
      <c r="C20" s="1011"/>
      <c r="D20" s="994">
        <v>1.2929248887972344</v>
      </c>
      <c r="E20" s="275"/>
      <c r="F20" s="275"/>
      <c r="G20" s="275"/>
      <c r="H20" s="1012"/>
      <c r="I20" s="80"/>
      <c r="J20" s="690">
        <v>36.201896886322565</v>
      </c>
    </row>
    <row r="21" ht="18" customHeight="1" x14ac:dyDescent="0.25">
      <c r="B21" s="1013" t="s">
        <v>913</v>
      </c>
      <c r="C21" s="1002"/>
      <c r="D21" s="688">
        <v>2.2147275518633553</v>
      </c>
      <c r="E21" s="688">
        <v>0.046012476563304226</v>
      </c>
      <c r="F21" s="199"/>
      <c r="G21" s="199"/>
      <c r="H21" s="871">
        <v>1.5037470513124735</v>
      </c>
      <c r="I21" s="47"/>
      <c r="J21" s="686">
        <v>74.20567774144958</v>
      </c>
    </row>
    <row r="22" ht="18" customHeight="1" x14ac:dyDescent="0.25">
      <c r="B22" s="1001" t="s">
        <v>914</v>
      </c>
      <c r="C22" s="1005"/>
      <c r="D22" s="688">
        <v>1.4090777276350168</v>
      </c>
      <c r="E22" s="688">
        <v>0.00649458699277497</v>
      </c>
      <c r="F22" s="1014"/>
      <c r="G22" s="1014"/>
      <c r="H22" s="871">
        <v>0.6337229221665884</v>
      </c>
      <c r="I22" s="47"/>
      <c r="J22" s="690">
        <v>41.17524192686584</v>
      </c>
    </row>
    <row r="23" ht="18" customHeight="1" x14ac:dyDescent="0.25">
      <c r="B23" s="1004" t="s">
        <v>905</v>
      </c>
      <c r="C23" s="1005"/>
      <c r="D23" s="269"/>
      <c r="E23" s="49"/>
      <c r="F23" s="49"/>
      <c r="G23" s="49"/>
      <c r="H23" s="1006"/>
      <c r="I23" s="47"/>
      <c r="J23" s="1007"/>
    </row>
    <row r="24" ht="18" customHeight="1" x14ac:dyDescent="0.25">
      <c r="B24" s="1008" t="s">
        <v>915</v>
      </c>
      <c r="C24" s="1005"/>
      <c r="D24" s="688">
        <v>1.4090777276350168</v>
      </c>
      <c r="E24" s="688">
        <v>0.00649458699277497</v>
      </c>
      <c r="F24" s="49"/>
      <c r="G24" s="49"/>
      <c r="H24" s="688">
        <v>0.6337229221665884</v>
      </c>
      <c r="I24" s="47"/>
      <c r="J24" s="690">
        <v>41.17524192686584</v>
      </c>
    </row>
    <row r="25" ht="18" customHeight="1" x14ac:dyDescent="0.25">
      <c r="B25" s="1009" t="s">
        <v>916</v>
      </c>
      <c r="C25" s="1005"/>
      <c r="D25" s="688">
        <v>0.9978011516883415</v>
      </c>
      <c r="E25" s="688">
        <v>0.001605587619498304</v>
      </c>
      <c r="F25" s="49"/>
      <c r="G25" s="49"/>
      <c r="H25" s="871">
        <v>0.4349976691569922</v>
      </c>
      <c r="I25" s="47"/>
      <c r="J25" s="690">
        <v>28.363912966440612</v>
      </c>
    </row>
    <row r="26" ht="18" customHeight="1" x14ac:dyDescent="0.25">
      <c r="B26" s="1009" t="s">
        <v>917</v>
      </c>
      <c r="C26" s="1005"/>
      <c r="D26" s="688">
        <v>0.01096826958954698</v>
      </c>
      <c r="E26" s="688">
        <v>0.000015923904470029275</v>
      </c>
      <c r="F26" s="49"/>
      <c r="G26" s="49"/>
      <c r="H26" s="871">
        <v>0.0042500335710690005</v>
      </c>
      <c r="I26" s="47"/>
      <c r="J26" s="690">
        <v>0.3113313831918732</v>
      </c>
    </row>
    <row r="27" ht="18" customHeight="1" x14ac:dyDescent="0.25">
      <c r="B27" s="1009" t="s">
        <v>918</v>
      </c>
      <c r="C27" s="1005"/>
      <c r="D27" s="688">
        <v>0.4003083063571284</v>
      </c>
      <c r="E27" s="688">
        <v>0.004873075468806637</v>
      </c>
      <c r="F27" s="49"/>
      <c r="G27" s="49"/>
      <c r="H27" s="871">
        <v>0.19447521943852725</v>
      </c>
      <c r="I27" s="47"/>
      <c r="J27" s="690">
        <v>12.499997577233353</v>
      </c>
    </row>
    <row r="28" ht="18" customHeight="1" x14ac:dyDescent="0.25">
      <c r="B28" s="1001" t="s">
        <v>919</v>
      </c>
      <c r="C28" s="1005"/>
      <c r="D28" s="688">
        <v>0.3828045355698997</v>
      </c>
      <c r="E28" s="688">
        <v>0.010972834553803632</v>
      </c>
      <c r="F28" s="1014"/>
      <c r="G28" s="1014"/>
      <c r="H28" s="1015">
        <v>0.16362641865600064</v>
      </c>
      <c r="I28" s="47"/>
      <c r="J28" s="690">
        <v>13.626328152715153</v>
      </c>
    </row>
    <row r="29" ht="18" customHeight="1" x14ac:dyDescent="0.25">
      <c r="B29" s="1001" t="s">
        <v>920</v>
      </c>
      <c r="C29" s="1005"/>
      <c r="D29" s="688">
        <v>0.2306113150684931</v>
      </c>
      <c r="E29" s="688" t="s">
        <v>83</v>
      </c>
      <c r="F29" s="1014"/>
      <c r="G29" s="1014"/>
      <c r="H29" s="1015">
        <v>0.024636805767123286</v>
      </c>
      <c r="I29" s="47"/>
      <c r="J29" s="690">
        <v>6.457116821917807</v>
      </c>
    </row>
    <row r="30" ht="18" customHeight="1" x14ac:dyDescent="0.25">
      <c r="B30" s="1001" t="s">
        <v>921</v>
      </c>
      <c r="C30" s="1005"/>
      <c r="D30" s="688">
        <v>0.19223397358994554</v>
      </c>
      <c r="E30" s="688">
        <v>0.0031397988052722817</v>
      </c>
      <c r="F30" s="1014"/>
      <c r="G30" s="1014"/>
      <c r="H30" s="1015">
        <v>0.6817609047227613</v>
      </c>
      <c r="I30" s="47"/>
      <c r="J30" s="690">
        <v>6.2145979439156305</v>
      </c>
    </row>
    <row r="31" ht="18" customHeight="1" x14ac:dyDescent="0.3">
      <c r="B31" s="1010" t="s">
        <v>922</v>
      </c>
      <c r="C31" s="1016"/>
      <c r="D31" s="299"/>
      <c r="E31" s="39">
        <v>0.025405256211453345</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0.7496423843164688</v>
      </c>
      <c r="F33" s="1027">
        <v>0.9151719992567926</v>
      </c>
      <c r="G33" s="1027" t="s">
        <v>719</v>
      </c>
      <c r="H33" s="1028">
        <v>0.010868495750000002</v>
      </c>
      <c r="I33" s="47"/>
      <c r="J33" s="1029">
        <v>198.65523184386424</v>
      </c>
    </row>
    <row r="34" ht="18" customHeight="1" x14ac:dyDescent="0.25">
      <c r="B34" s="1001" t="s">
        <v>925</v>
      </c>
      <c r="C34" s="1024"/>
      <c r="D34" s="1024"/>
      <c r="E34" s="1026">
        <v>0.6333238229011604</v>
      </c>
      <c r="F34" s="1024"/>
      <c r="G34" s="1024"/>
      <c r="H34" s="1024"/>
      <c r="I34" s="47"/>
      <c r="J34" s="1029">
        <v>167.83081306880752</v>
      </c>
    </row>
    <row r="35" ht="18" customHeight="1" x14ac:dyDescent="0.25">
      <c r="B35" s="1008" t="s">
        <v>926</v>
      </c>
      <c r="C35" s="1024"/>
      <c r="D35" s="1024"/>
      <c r="E35" s="1026">
        <v>0.17575957142857143</v>
      </c>
      <c r="F35" s="1024"/>
      <c r="G35" s="1024"/>
      <c r="H35" s="1024"/>
      <c r="I35" s="47"/>
      <c r="J35" s="1029">
        <v>46.57628642857143</v>
      </c>
    </row>
    <row r="36" ht="18" customHeight="1" x14ac:dyDescent="0.25">
      <c r="B36" s="1008" t="s">
        <v>927</v>
      </c>
      <c r="C36" s="1024"/>
      <c r="D36" s="1024"/>
      <c r="E36" s="1026">
        <v>0.08784542818223293</v>
      </c>
      <c r="F36" s="1024"/>
      <c r="G36" s="1024"/>
      <c r="H36" s="1024"/>
      <c r="I36" s="47"/>
      <c r="J36" s="1029">
        <v>23.279038468291727</v>
      </c>
    </row>
    <row r="37" ht="18" customHeight="1" x14ac:dyDescent="0.25">
      <c r="B37" s="1008" t="s">
        <v>928</v>
      </c>
      <c r="C37" s="1024"/>
      <c r="D37" s="1024"/>
      <c r="E37" s="1026">
        <v>0.10967937757510364</v>
      </c>
      <c r="F37" s="1024"/>
      <c r="G37" s="1024"/>
      <c r="H37" s="1024"/>
      <c r="I37" s="47"/>
      <c r="J37" s="1029">
        <v>29.065035057402465</v>
      </c>
    </row>
    <row r="38" ht="18" customHeight="1" x14ac:dyDescent="0.25">
      <c r="B38" s="1008" t="s">
        <v>929</v>
      </c>
      <c r="C38" s="1024"/>
      <c r="D38" s="1024"/>
      <c r="E38" s="1026">
        <v>0.00195833072473517</v>
      </c>
      <c r="F38" s="1024"/>
      <c r="G38" s="1024"/>
      <c r="H38" s="1024"/>
      <c r="I38" s="47"/>
      <c r="J38" s="1029">
        <v>0.5189576420548201</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0.2580811149905172</v>
      </c>
      <c r="F40" s="1024"/>
      <c r="G40" s="1024"/>
      <c r="H40" s="1024"/>
      <c r="I40" s="47"/>
      <c r="J40" s="1029">
        <v>68.39149547248707</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0.11631856141530837</v>
      </c>
      <c r="F42" s="1024"/>
      <c r="G42" s="1024"/>
      <c r="H42" s="1024"/>
      <c r="I42" s="47"/>
      <c r="J42" s="1029">
        <v>30.824418775056717</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3.8126197999999993</v>
      </c>
      <c r="D45" s="890"/>
      <c r="E45" s="890"/>
      <c r="F45" s="890"/>
      <c r="G45" s="890"/>
      <c r="H45" s="1034"/>
      <c r="I45" s="1035"/>
      <c r="J45" s="1029">
        <v>3.8126197999999993</v>
      </c>
    </row>
    <row r="46" ht="18" customHeight="1" x14ac:dyDescent="0.25">
      <c r="B46" s="1032" t="s">
        <v>937</v>
      </c>
      <c r="C46" s="1033">
        <v>1.55584</v>
      </c>
      <c r="D46" s="890"/>
      <c r="E46" s="890"/>
      <c r="F46" s="890"/>
      <c r="G46" s="890"/>
      <c r="H46" s="1034"/>
      <c r="I46" s="1035"/>
      <c r="J46" s="1029">
        <v>1.55584</v>
      </c>
    </row>
    <row r="47" ht="18" customHeight="1" x14ac:dyDescent="0.25">
      <c r="B47" s="1013" t="s">
        <v>938</v>
      </c>
      <c r="C47" s="1033">
        <v>1.1672939468666668</v>
      </c>
      <c r="D47" s="890"/>
      <c r="E47" s="890"/>
      <c r="F47" s="890"/>
      <c r="G47" s="890"/>
      <c r="H47" s="1034"/>
      <c r="I47" s="1035"/>
      <c r="J47" s="1029">
        <v>1.1672939468666668</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434</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345</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80.003</v>
      </c>
      <c r="D10" s="1071"/>
      <c r="E10" s="1071"/>
      <c r="F10" s="488">
        <v>64.2343423297584</v>
      </c>
      <c r="G10" s="1072">
        <v>5.138940089407662</v>
      </c>
      <c r="I10" s="1073" t="s">
        <v>976</v>
      </c>
      <c r="J10" s="1074" t="s">
        <v>977</v>
      </c>
      <c r="K10" s="530">
        <v>471</v>
      </c>
      <c r="L10" s="530">
        <v>470</v>
      </c>
      <c r="M10" s="530">
        <v>265.1046728905763</v>
      </c>
      <c r="N10" s="530">
        <v>64.9</v>
      </c>
      <c r="O10" s="530">
        <v>50.4</v>
      </c>
      <c r="P10" s="530">
        <v>93.3</v>
      </c>
      <c r="Q10" s="530">
        <v>22.369999999999997</v>
      </c>
      <c r="R10" s="530">
        <v>40.7</v>
      </c>
      <c r="S10" s="530">
        <v>150</v>
      </c>
      <c r="T10" s="530">
        <v>43.5</v>
      </c>
      <c r="U10" s="530">
        <v>290.0647469475088</v>
      </c>
      <c r="V10" s="530">
        <v>2.0584350995324923</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80.003</v>
      </c>
      <c r="D12" s="199"/>
      <c r="E12" s="199"/>
      <c r="F12" s="488">
        <v>64.2343423297584</v>
      </c>
      <c r="G12" s="1080">
        <v>5.138940089407662</v>
      </c>
      <c r="I12" s="1073" t="s">
        <v>983</v>
      </c>
      <c r="J12" s="1074" t="s">
        <v>984</v>
      </c>
      <c r="K12" s="530">
        <v>17.295890410958904</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25.842</v>
      </c>
      <c r="D13" s="1027">
        <v>266.49342888234384</v>
      </c>
      <c r="E13" s="1027">
        <v>6.5</v>
      </c>
      <c r="F13" s="488">
        <v>113.61287691345208</v>
      </c>
      <c r="G13" s="1082">
        <v>2.9359839651974284</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3.741</v>
      </c>
      <c r="D14" s="1084">
        <v>164.52894408280494</v>
      </c>
      <c r="E14" s="1084">
        <v>6.5</v>
      </c>
      <c r="F14" s="488">
        <v>70.14284273790742</v>
      </c>
      <c r="G14" s="1085">
        <v>0.26240437468251165</v>
      </c>
      <c r="I14" s="1073" t="s">
        <v>987</v>
      </c>
      <c r="J14" s="1074" t="s">
        <v>345</v>
      </c>
      <c r="K14" s="530">
        <v>92.40506329113924</v>
      </c>
      <c r="L14" s="530">
        <v>80.75221238938053</v>
      </c>
      <c r="M14" s="530">
        <v>11.777072590241968</v>
      </c>
      <c r="N14" s="530">
        <v>95.6</v>
      </c>
      <c r="O14" s="530">
        <v>73.6</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50.42</v>
      </c>
      <c r="D15" s="1027">
        <v>90.27787646882534</v>
      </c>
      <c r="E15" s="1027">
        <v>6.5</v>
      </c>
      <c r="F15" s="488">
        <v>38.487737991426435</v>
      </c>
      <c r="G15" s="1082">
        <v>1.940551749527721</v>
      </c>
      <c r="I15" s="1086" t="s">
        <v>988</v>
      </c>
      <c r="J15" s="1087" t="s">
        <v>345</v>
      </c>
      <c r="K15" s="1088">
        <v>68.47817645307703</v>
      </c>
      <c r="L15" s="1088">
        <v>69.30120438299717</v>
      </c>
      <c r="M15" s="1088">
        <v>70.38166805633549</v>
      </c>
      <c r="N15" s="1088">
        <v>65.85912893238681</v>
      </c>
      <c r="O15" s="1088">
        <v>65.85912893238681</v>
      </c>
      <c r="P15" s="1088">
        <v>65.85912893238681</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586.4746188387119</v>
      </c>
      <c r="D16" s="521"/>
      <c r="E16" s="521"/>
      <c r="F16" s="488">
        <v>8.230818534570817</v>
      </c>
      <c r="G16" s="1089">
        <v>4.827166162793025</v>
      </c>
      <c r="I16" s="1090" t="s">
        <v>990</v>
      </c>
      <c r="J16" s="177"/>
      <c r="K16" s="177"/>
      <c r="L16" s="177"/>
      <c r="M16" s="177"/>
      <c r="N16" s="177"/>
      <c r="O16" s="177"/>
      <c r="P16" s="177"/>
      <c r="Q16" s="177"/>
      <c r="R16" s="177"/>
      <c r="S16" s="177"/>
      <c r="T16" s="177"/>
      <c r="U16" s="177"/>
      <c r="V16" s="177"/>
    </row>
    <row r="17" ht="18" customHeight="1" x14ac:dyDescent="0.25">
      <c r="B17" s="122" t="s">
        <v>991</v>
      </c>
      <c r="C17" s="488">
        <v>586.4746188387119</v>
      </c>
      <c r="D17" s="521"/>
      <c r="E17" s="521"/>
      <c r="F17" s="488">
        <v>8.230818534570817</v>
      </c>
      <c r="G17" s="1089">
        <v>4.827166162793025</v>
      </c>
      <c r="I17" s="1090" t="s">
        <v>992</v>
      </c>
      <c r="J17" s="177"/>
      <c r="K17" s="177"/>
      <c r="L17" s="177"/>
      <c r="M17" s="177"/>
      <c r="N17" s="177"/>
      <c r="O17" s="177"/>
      <c r="P17" s="177"/>
      <c r="Q17" s="177"/>
      <c r="R17" s="177"/>
      <c r="S17" s="177"/>
      <c r="T17" s="177"/>
      <c r="U17" s="177"/>
    </row>
    <row r="18" ht="18" customHeight="1" x14ac:dyDescent="0.25">
      <c r="B18" s="1091" t="s">
        <v>957</v>
      </c>
      <c r="C18" s="292">
        <v>289.706</v>
      </c>
      <c r="D18" s="1092">
        <v>24.16996654901353</v>
      </c>
      <c r="E18" s="1092">
        <v>6.5</v>
      </c>
      <c r="F18" s="488">
        <v>10.304266960922659</v>
      </c>
      <c r="G18" s="1093">
        <v>2.9852079641810603</v>
      </c>
      <c r="I18" s="1090" t="s">
        <v>993</v>
      </c>
      <c r="J18" s="177"/>
      <c r="K18" s="177"/>
      <c r="L18" s="177"/>
      <c r="M18" s="177"/>
      <c r="N18" s="177"/>
      <c r="O18" s="177"/>
      <c r="P18" s="177"/>
      <c r="Q18" s="177"/>
      <c r="R18" s="177"/>
      <c r="S18" s="177"/>
      <c r="T18" s="177"/>
      <c r="U18" s="177"/>
    </row>
    <row r="19" ht="18" customHeight="1" x14ac:dyDescent="0.25">
      <c r="B19" s="1091" t="s">
        <v>958</v>
      </c>
      <c r="C19" s="292">
        <v>68.057</v>
      </c>
      <c r="D19" s="1092">
        <v>24.262106530089866</v>
      </c>
      <c r="E19" s="1092">
        <v>5.249999999999999</v>
      </c>
      <c r="F19" s="488">
        <v>8.354404607059244</v>
      </c>
      <c r="G19" s="1093">
        <v>0.5685757143426311</v>
      </c>
      <c r="I19" s="177"/>
      <c r="J19" s="177"/>
      <c r="K19" s="177"/>
      <c r="L19" s="177"/>
      <c r="M19" s="177"/>
      <c r="N19" s="177"/>
      <c r="O19" s="177"/>
      <c r="P19" s="177"/>
      <c r="Q19" s="177"/>
      <c r="R19" s="177"/>
      <c r="S19" s="177"/>
      <c r="T19" s="177"/>
      <c r="U19" s="177"/>
    </row>
    <row r="20" ht="18" customHeight="1" x14ac:dyDescent="0.25">
      <c r="B20" s="1091" t="s">
        <v>959</v>
      </c>
      <c r="C20" s="292">
        <v>10.819</v>
      </c>
      <c r="D20" s="1092">
        <v>26.540823632478606</v>
      </c>
      <c r="E20" s="1092">
        <v>6.5</v>
      </c>
      <c r="F20" s="488">
        <v>11.31502319282219</v>
      </c>
      <c r="G20" s="1093">
        <v>0.1224172359231433</v>
      </c>
      <c r="I20" s="177"/>
      <c r="J20" s="177"/>
      <c r="K20" s="1094"/>
      <c r="L20" s="1094"/>
      <c r="M20" s="1094"/>
      <c r="N20" s="1094"/>
      <c r="O20" s="1094"/>
      <c r="P20" s="1094"/>
      <c r="Q20" s="1094"/>
      <c r="R20" s="1094"/>
      <c r="S20" s="1094"/>
      <c r="T20" s="1094"/>
      <c r="U20" s="1094"/>
    </row>
    <row r="21" ht="18" customHeight="1" x14ac:dyDescent="0.25">
      <c r="B21" s="1091" t="s">
        <v>960</v>
      </c>
      <c r="C21" s="292">
        <v>217.8926188387119</v>
      </c>
      <c r="D21" s="1092">
        <v>17.896968871890426</v>
      </c>
      <c r="E21" s="1092">
        <v>4.5</v>
      </c>
      <c r="F21" s="488">
        <v>5.282259006663078</v>
      </c>
      <c r="G21" s="1093">
        <v>1.150965248346191</v>
      </c>
      <c r="I21" s="177"/>
      <c r="J21" s="1094"/>
      <c r="K21" s="1094"/>
      <c r="L21" s="1094"/>
      <c r="M21" s="1094"/>
      <c r="N21" s="1094"/>
      <c r="O21" s="1094"/>
      <c r="P21" s="1094"/>
      <c r="Q21" s="1094"/>
      <c r="R21" s="1094"/>
      <c r="S21" s="1094"/>
      <c r="T21" s="1094"/>
      <c r="U21" s="1094"/>
    </row>
    <row r="22" ht="18" customHeight="1" x14ac:dyDescent="0.25">
      <c r="B22" s="749" t="s">
        <v>994</v>
      </c>
      <c r="C22" s="488">
        <v>38.435219178082185</v>
      </c>
      <c r="D22" s="521"/>
      <c r="E22" s="521"/>
      <c r="F22" s="488">
        <v>1.5</v>
      </c>
      <c r="G22" s="1089">
        <v>0.05765282876712328</v>
      </c>
      <c r="I22" s="177"/>
    </row>
    <row r="23" ht="18" customHeight="1" x14ac:dyDescent="0.25">
      <c r="B23" s="122" t="s">
        <v>995</v>
      </c>
      <c r="C23" s="488">
        <v>38.435219178082185</v>
      </c>
      <c r="D23" s="521"/>
      <c r="E23" s="521"/>
      <c r="F23" s="488">
        <v>1.5</v>
      </c>
      <c r="G23" s="1089">
        <v>0.05765282876712328</v>
      </c>
    </row>
    <row r="24" ht="18" customHeight="1" x14ac:dyDescent="0.25">
      <c r="B24" s="1091" t="s">
        <v>961</v>
      </c>
      <c r="C24" s="292">
        <v>35.435219178082185</v>
      </c>
      <c r="D24" s="1092" t="s">
        <v>123</v>
      </c>
      <c r="E24" s="1092" t="s">
        <v>123</v>
      </c>
      <c r="F24" s="488">
        <v>1.5</v>
      </c>
      <c r="G24" s="1093">
        <v>0.05315282876712328</v>
      </c>
    </row>
    <row r="25" ht="18" customHeight="1" x14ac:dyDescent="0.25">
      <c r="B25" s="1091" t="s">
        <v>962</v>
      </c>
      <c r="C25" s="292">
        <v>3</v>
      </c>
      <c r="D25" s="1092" t="s">
        <v>123</v>
      </c>
      <c r="E25" s="1092" t="s">
        <v>123</v>
      </c>
      <c r="F25" s="488">
        <v>1.5</v>
      </c>
      <c r="G25" s="1093">
        <v>0.0045</v>
      </c>
    </row>
    <row r="26" ht="18" customHeight="1" x14ac:dyDescent="0.25">
      <c r="B26" s="749" t="s">
        <v>996</v>
      </c>
      <c r="C26" s="488">
        <v>919.6353738023155</v>
      </c>
      <c r="D26" s="521"/>
      <c r="E26" s="521"/>
      <c r="F26" s="488">
        <v>1.4059103484150677</v>
      </c>
      <c r="G26" s="1089">
        <v>1.2929248887972344</v>
      </c>
    </row>
    <row r="27" ht="18" customHeight="1" x14ac:dyDescent="0.25">
      <c r="B27" s="1079" t="s">
        <v>997</v>
      </c>
      <c r="C27" s="1025">
        <v>2.7543458333333333</v>
      </c>
      <c r="D27" s="1025" t="s">
        <v>123</v>
      </c>
      <c r="E27" s="1025" t="s">
        <v>123</v>
      </c>
      <c r="F27" s="488">
        <v>4.999999999999999</v>
      </c>
      <c r="G27" s="1095">
        <v>0.013771729166666665</v>
      </c>
    </row>
    <row r="28" ht="18" customHeight="1" x14ac:dyDescent="0.25">
      <c r="B28" s="1079" t="s">
        <v>998</v>
      </c>
      <c r="C28" s="1025">
        <v>70.06571852453773</v>
      </c>
      <c r="D28" s="1025" t="s">
        <v>123</v>
      </c>
      <c r="E28" s="1025" t="s">
        <v>123</v>
      </c>
      <c r="F28" s="488">
        <v>17.999999999999996</v>
      </c>
      <c r="G28" s="1095">
        <v>1.2611829334416789</v>
      </c>
    </row>
    <row r="29" ht="18" customHeight="1" x14ac:dyDescent="0.25">
      <c r="B29" s="1079" t="s">
        <v>999</v>
      </c>
      <c r="C29" s="1083">
        <v>833.8913094444445</v>
      </c>
      <c r="D29" s="1084" t="s">
        <v>123</v>
      </c>
      <c r="E29" s="1084" t="s">
        <v>123</v>
      </c>
      <c r="F29" s="488">
        <v>0.02</v>
      </c>
      <c r="G29" s="1085">
        <v>0.01667782618888889</v>
      </c>
    </row>
    <row r="30" ht="18" customHeight="1" x14ac:dyDescent="0.25">
      <c r="B30" s="1079" t="s">
        <v>1000</v>
      </c>
      <c r="C30" s="488">
        <v>12.924</v>
      </c>
      <c r="D30" s="521"/>
      <c r="E30" s="521"/>
      <c r="F30" s="488">
        <v>0.1</v>
      </c>
      <c r="G30" s="1089">
        <v>0.0012924</v>
      </c>
    </row>
    <row r="31" ht="18" customHeight="1" x14ac:dyDescent="0.25">
      <c r="B31" s="829" t="s">
        <v>1001</v>
      </c>
      <c r="C31" s="1025">
        <v>0.062</v>
      </c>
      <c r="D31" s="1025" t="s">
        <v>123</v>
      </c>
      <c r="E31" s="1025" t="s">
        <v>123</v>
      </c>
      <c r="F31" s="488">
        <v>0.09999999999999999</v>
      </c>
      <c r="G31" s="1095">
        <v>0.0000062</v>
      </c>
    </row>
    <row r="32" ht="18" customHeight="1" x14ac:dyDescent="0.25">
      <c r="B32" s="829" t="s">
        <v>1002</v>
      </c>
      <c r="C32" s="1025">
        <v>12.862</v>
      </c>
      <c r="D32" s="1025" t="s">
        <v>123</v>
      </c>
      <c r="E32" s="1025" t="s">
        <v>123</v>
      </c>
      <c r="F32" s="488">
        <v>0.1</v>
      </c>
      <c r="G32" s="1095">
        <v>0.0012862</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490</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482</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539</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541</v>
      </c>
      <c r="K8" s="1139" t="s">
        <v>541</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482</v>
      </c>
      <c r="B10" s="1158" t="s">
        <v>1046</v>
      </c>
      <c r="C10" s="1159">
        <v>80.003</v>
      </c>
      <c r="D10" s="1014"/>
      <c r="E10" s="1014"/>
      <c r="F10" s="1014"/>
      <c r="G10" s="1014"/>
      <c r="H10" s="1014"/>
      <c r="I10" s="1160"/>
      <c r="J10" s="1161">
        <v>17.612811115020897</v>
      </c>
      <c r="K10" s="1162">
        <v>1.4090777276350168</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15.342465753424658</v>
      </c>
      <c r="Y11" s="1182"/>
      <c r="Z11" s="1182"/>
      <c r="AA11" s="1182"/>
      <c r="AB11" s="1183"/>
    </row>
    <row r="12" ht="18" customHeight="1" x14ac:dyDescent="0.25" s="219" customFormat="1">
      <c r="B12" s="1184" t="s">
        <v>1050</v>
      </c>
      <c r="C12" s="1185">
        <v>80.003</v>
      </c>
      <c r="D12" s="1170"/>
      <c r="E12" s="1170"/>
      <c r="F12" s="1170"/>
      <c r="G12" s="1170"/>
      <c r="H12" s="1170"/>
      <c r="I12" s="1171"/>
      <c r="J12" s="1186">
        <v>17.612811115020897</v>
      </c>
      <c r="K12" s="1162">
        <v>1.4090777276350168</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25.842</v>
      </c>
      <c r="D13" s="1194">
        <v>100</v>
      </c>
      <c r="E13" s="1194"/>
      <c r="F13" s="1194"/>
      <c r="G13" s="1195">
        <v>471</v>
      </c>
      <c r="H13" s="1196">
        <v>4.73519887486855</v>
      </c>
      <c r="I13" s="1197">
        <v>0.24</v>
      </c>
      <c r="J13" s="1186">
        <v>38.61160713908914</v>
      </c>
      <c r="K13" s="1198">
        <v>0.9978011516883415</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3.741</v>
      </c>
      <c r="D14" s="1194">
        <v>100</v>
      </c>
      <c r="E14" s="1194"/>
      <c r="F14" s="1194"/>
      <c r="G14" s="1195">
        <v>470</v>
      </c>
      <c r="H14" s="1196">
        <v>2.8770432559843426</v>
      </c>
      <c r="I14" s="1197">
        <v>0.18</v>
      </c>
      <c r="J14" s="1186">
        <v>2.9319084708759635</v>
      </c>
      <c r="K14" s="1198">
        <v>0.01096826958954698</v>
      </c>
      <c r="M14" s="1199"/>
      <c r="N14" s="1200"/>
      <c r="O14" s="1205" t="s">
        <v>1052</v>
      </c>
      <c r="P14" s="1179" t="s">
        <v>1037</v>
      </c>
      <c r="Q14" s="1206"/>
      <c r="R14" s="841">
        <v>16.22977346278317</v>
      </c>
      <c r="S14" s="841"/>
      <c r="T14" s="1207"/>
      <c r="U14" s="1207"/>
      <c r="V14" s="1207"/>
      <c r="W14" s="1207"/>
      <c r="X14" s="1207">
        <v>1</v>
      </c>
      <c r="Y14" s="1207"/>
      <c r="Z14" s="1207"/>
      <c r="AA14" s="1207"/>
      <c r="AB14" s="1208"/>
    </row>
    <row r="15" ht="18" customHeight="1" x14ac:dyDescent="0.25" s="219" customFormat="1">
      <c r="B15" s="1193" t="s">
        <v>918</v>
      </c>
      <c r="C15" s="1194">
        <v>50.42</v>
      </c>
      <c r="D15" s="1194">
        <v>100</v>
      </c>
      <c r="E15" s="1194"/>
      <c r="F15" s="1194"/>
      <c r="G15" s="1195">
        <v>265.1046728905763</v>
      </c>
      <c r="H15" s="1196">
        <v>1.552884182525503</v>
      </c>
      <c r="I15" s="1197">
        <v>0.18</v>
      </c>
      <c r="J15" s="1186">
        <v>7.939474540998183</v>
      </c>
      <c r="K15" s="1198">
        <v>0.4003083063571284</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586.4746188387119</v>
      </c>
      <c r="D16" s="1211"/>
      <c r="E16" s="1211"/>
      <c r="F16" s="1211"/>
      <c r="G16" s="1211"/>
      <c r="H16" s="1211"/>
      <c r="I16" s="1212"/>
      <c r="J16" s="1186">
        <v>0.6527214022115694</v>
      </c>
      <c r="K16" s="1162">
        <v>0.3828045355698997</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586.4746188387119</v>
      </c>
      <c r="D17" s="1172"/>
      <c r="E17" s="1172"/>
      <c r="F17" s="1172"/>
      <c r="G17" s="1172"/>
      <c r="H17" s="1172"/>
      <c r="I17" s="1216"/>
      <c r="J17" s="1186">
        <v>0.6527214022115694</v>
      </c>
      <c r="K17" s="1162">
        <v>0.3828045355698997</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289.706</v>
      </c>
      <c r="D18" s="27">
        <v>100</v>
      </c>
      <c r="E18" s="1219" t="s">
        <v>306</v>
      </c>
      <c r="F18" s="1219" t="s">
        <v>306</v>
      </c>
      <c r="G18" s="1220">
        <v>64.9</v>
      </c>
      <c r="H18" s="27">
        <v>0.4623042567220197</v>
      </c>
      <c r="I18" s="28">
        <v>0.19</v>
      </c>
      <c r="J18" s="1186">
        <v>0.9504490098735168</v>
      </c>
      <c r="K18" s="1221">
        <v>0.27535078085441705</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68.057</v>
      </c>
      <c r="D19" s="27">
        <v>100</v>
      </c>
      <c r="E19" s="1219" t="s">
        <v>306</v>
      </c>
      <c r="F19" s="1219" t="s">
        <v>306</v>
      </c>
      <c r="G19" s="1220">
        <v>50.4</v>
      </c>
      <c r="H19" s="27">
        <v>0.4640666383694869</v>
      </c>
      <c r="I19" s="28">
        <v>0.19</v>
      </c>
      <c r="J19" s="1186">
        <v>0.9540722814906365</v>
      </c>
      <c r="K19" s="1221">
        <v>0.06493129726140824</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10.819</v>
      </c>
      <c r="D20" s="27">
        <v>100</v>
      </c>
      <c r="E20" s="1219" t="s">
        <v>306</v>
      </c>
      <c r="F20" s="1219" t="s">
        <v>306</v>
      </c>
      <c r="G20" s="1220">
        <v>93.3</v>
      </c>
      <c r="H20" s="27">
        <v>0.5076521606813734</v>
      </c>
      <c r="I20" s="28">
        <v>0.19</v>
      </c>
      <c r="J20" s="1186">
        <v>1.0436795388840323</v>
      </c>
      <c r="K20" s="1221">
        <v>0.011291568931186345</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217.8926188387119</v>
      </c>
      <c r="D21" s="27">
        <v>100</v>
      </c>
      <c r="E21" s="1219" t="s">
        <v>306</v>
      </c>
      <c r="F21" s="1219" t="s">
        <v>306</v>
      </c>
      <c r="G21" s="1220">
        <v>22.369999999999997</v>
      </c>
      <c r="H21" s="27">
        <v>0.30383052123145576</v>
      </c>
      <c r="I21" s="28">
        <v>0.19</v>
      </c>
      <c r="J21" s="1186">
        <v>0.14333155794508892</v>
      </c>
      <c r="K21" s="1221">
        <v>0.03123088852288801</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38.435219178082185</v>
      </c>
      <c r="D22" s="1172"/>
      <c r="E22" s="1172"/>
      <c r="F22" s="1172"/>
      <c r="G22" s="1172"/>
      <c r="H22" s="1172"/>
      <c r="I22" s="1216"/>
      <c r="J22" s="1186">
        <v>6</v>
      </c>
      <c r="K22" s="1162">
        <v>0.2306113150684931</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38.435219178082185</v>
      </c>
      <c r="D23" s="1172"/>
      <c r="E23" s="1172"/>
      <c r="F23" s="1172"/>
      <c r="G23" s="1172"/>
      <c r="H23" s="1172"/>
      <c r="I23" s="1216"/>
      <c r="J23" s="1186">
        <v>6</v>
      </c>
      <c r="K23" s="1162">
        <v>0.2306113150684931</v>
      </c>
      <c r="M23" s="1199"/>
      <c r="N23" s="1177" t="s">
        <v>1058</v>
      </c>
      <c r="O23" s="1178" t="s">
        <v>1049</v>
      </c>
      <c r="P23" s="1179" t="s">
        <v>1037</v>
      </c>
      <c r="Q23" s="1180"/>
      <c r="R23" s="1181">
        <v>56.858743268870256</v>
      </c>
      <c r="S23" s="1181"/>
      <c r="T23" s="1182">
        <v>32.155216184053955</v>
      </c>
      <c r="U23" s="1182"/>
      <c r="V23" s="1182"/>
      <c r="W23" s="1182"/>
      <c r="X23" s="1182">
        <v>10.986040547075797</v>
      </c>
      <c r="Y23" s="1182"/>
      <c r="Z23" s="1182"/>
      <c r="AA23" s="1182"/>
      <c r="AB23" s="1183"/>
    </row>
    <row r="24" ht="18" customHeight="1" x14ac:dyDescent="0.25" s="219" customFormat="1">
      <c r="B24" s="1217" t="s">
        <v>961</v>
      </c>
      <c r="C24" s="1218">
        <v>35.435219178082185</v>
      </c>
      <c r="D24" s="27">
        <v>100</v>
      </c>
      <c r="E24" s="1219" t="s">
        <v>306</v>
      </c>
      <c r="F24" s="1219" t="s">
        <v>306</v>
      </c>
      <c r="G24" s="1220">
        <v>40.7</v>
      </c>
      <c r="H24" s="27" t="s">
        <v>306</v>
      </c>
      <c r="I24" s="28" t="s">
        <v>306</v>
      </c>
      <c r="J24" s="1186">
        <v>6</v>
      </c>
      <c r="K24" s="1221">
        <v>0.21261131506849312</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v>
      </c>
      <c r="D25" s="27">
        <v>100</v>
      </c>
      <c r="E25" s="1219" t="s">
        <v>306</v>
      </c>
      <c r="F25" s="1219" t="s">
        <v>306</v>
      </c>
      <c r="G25" s="1220">
        <v>150</v>
      </c>
      <c r="H25" s="27" t="s">
        <v>306</v>
      </c>
      <c r="I25" s="28" t="s">
        <v>306</v>
      </c>
      <c r="J25" s="1186">
        <v>6</v>
      </c>
      <c r="K25" s="1221">
        <v>0.018</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919.6353738023155</v>
      </c>
      <c r="D26" s="1172"/>
      <c r="E26" s="1172"/>
      <c r="F26" s="1172"/>
      <c r="G26" s="1172"/>
      <c r="H26" s="1172"/>
      <c r="I26" s="1216"/>
      <c r="J26" s="1186">
        <v>0.20903281786034048</v>
      </c>
      <c r="K26" s="1162">
        <v>0.19223397358994554</v>
      </c>
      <c r="M26" s="1199"/>
      <c r="N26" s="1200"/>
      <c r="O26" s="1205" t="s">
        <v>1052</v>
      </c>
      <c r="P26" s="1179" t="s">
        <v>1037</v>
      </c>
      <c r="Q26" s="1206"/>
      <c r="R26" s="841">
        <v>16.55186381902489</v>
      </c>
      <c r="S26" s="841"/>
      <c r="T26" s="1207">
        <v>1.9999999999999998</v>
      </c>
      <c r="U26" s="1207"/>
      <c r="V26" s="1207"/>
      <c r="W26" s="1207"/>
      <c r="X26" s="1207">
        <v>0.9999999999999999</v>
      </c>
      <c r="Y26" s="1207"/>
      <c r="Z26" s="1207"/>
      <c r="AA26" s="1207"/>
      <c r="AB26" s="1208"/>
    </row>
    <row r="27" ht="18" customHeight="1" x14ac:dyDescent="0.25" s="219" customFormat="1">
      <c r="B27" s="1215" t="s">
        <v>1060</v>
      </c>
      <c r="C27" s="1219">
        <v>2.7543458333333333</v>
      </c>
      <c r="D27" s="1219">
        <v>100</v>
      </c>
      <c r="E27" s="1219"/>
      <c r="F27" s="1219"/>
      <c r="G27" s="1220">
        <v>43.5</v>
      </c>
      <c r="H27" s="27"/>
      <c r="I27" s="492"/>
      <c r="J27" s="1186">
        <v>0.13</v>
      </c>
      <c r="K27" s="1221">
        <v>0.0003580649583333333</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70.06571852453773</v>
      </c>
      <c r="D28" s="1219">
        <v>100</v>
      </c>
      <c r="E28" s="1219"/>
      <c r="F28" s="1219"/>
      <c r="G28" s="1220">
        <v>290.0647469475088</v>
      </c>
      <c r="H28" s="27"/>
      <c r="I28" s="492"/>
      <c r="J28" s="1186">
        <v>1.5600000000000003</v>
      </c>
      <c r="K28" s="1221">
        <v>0.10930252089827887</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833.8913094444445</v>
      </c>
      <c r="D29" s="1219">
        <v>100</v>
      </c>
      <c r="E29" s="1219"/>
      <c r="F29" s="1219"/>
      <c r="G29" s="1220">
        <v>2.0584350995324923</v>
      </c>
      <c r="H29" s="27"/>
      <c r="I29" s="492"/>
      <c r="J29" s="1186">
        <v>0.08852744584005227</v>
      </c>
      <c r="K29" s="1221">
        <v>0.07382226773333334</v>
      </c>
      <c r="M29" s="155" t="s">
        <v>957</v>
      </c>
      <c r="N29" s="1222"/>
      <c r="O29" s="1178" t="s">
        <v>1049</v>
      </c>
      <c r="P29" s="1179" t="s">
        <v>1037</v>
      </c>
      <c r="Q29" s="1180" t="s">
        <v>306</v>
      </c>
      <c r="R29" s="1181">
        <v>19.17808219178082</v>
      </c>
      <c r="S29" s="1181" t="s">
        <v>306</v>
      </c>
      <c r="T29" s="1182">
        <v>35.61643835616438</v>
      </c>
      <c r="U29" s="1182" t="s">
        <v>306</v>
      </c>
      <c r="V29" s="1182" t="s">
        <v>306</v>
      </c>
      <c r="W29" s="1182" t="s">
        <v>306</v>
      </c>
      <c r="X29" s="1182">
        <v>45.20547945205479</v>
      </c>
      <c r="Y29" s="1182" t="s">
        <v>306</v>
      </c>
      <c r="Z29" s="1182" t="s">
        <v>306</v>
      </c>
      <c r="AA29" s="1182" t="s">
        <v>306</v>
      </c>
      <c r="AB29" s="1183" t="s">
        <v>306</v>
      </c>
    </row>
    <row r="30" ht="18" customHeight="1" x14ac:dyDescent="0.25" s="219" customFormat="1">
      <c r="B30" s="1215" t="s">
        <v>1063</v>
      </c>
      <c r="C30" s="1185">
        <v>12.924</v>
      </c>
      <c r="D30" s="1223"/>
      <c r="E30" s="1223"/>
      <c r="F30" s="1223"/>
      <c r="G30" s="1223"/>
      <c r="H30" s="1223"/>
      <c r="I30" s="1224"/>
      <c r="J30" s="1186">
        <v>0.677121634168988</v>
      </c>
      <c r="K30" s="1162">
        <v>0.00875112</v>
      </c>
      <c r="M30" s="1063"/>
      <c r="N30" s="1225"/>
      <c r="O30" s="1189" t="s">
        <v>1040</v>
      </c>
      <c r="P30" s="1190" t="s">
        <v>1038</v>
      </c>
      <c r="Q30" s="1191" t="s">
        <v>306</v>
      </c>
      <c r="R30" s="525" t="s">
        <v>306</v>
      </c>
      <c r="S30" s="525" t="s">
        <v>306</v>
      </c>
      <c r="T30" s="806" t="s">
        <v>306</v>
      </c>
      <c r="U30" s="806" t="s">
        <v>306</v>
      </c>
      <c r="V30" s="806" t="s">
        <v>306</v>
      </c>
      <c r="W30" s="806" t="s">
        <v>306</v>
      </c>
      <c r="X30" s="806" t="s">
        <v>306</v>
      </c>
      <c r="Y30" s="806" t="s">
        <v>306</v>
      </c>
      <c r="Z30" s="806" t="s">
        <v>306</v>
      </c>
      <c r="AA30" s="806" t="s">
        <v>306</v>
      </c>
      <c r="AB30" s="1192" t="s">
        <v>306</v>
      </c>
    </row>
    <row r="31" ht="18" customHeight="1" x14ac:dyDescent="0.25" s="219" customFormat="1">
      <c r="B31" s="1226" t="s">
        <v>1064</v>
      </c>
      <c r="C31" s="1219">
        <v>0.062</v>
      </c>
      <c r="D31" s="1219">
        <v>100</v>
      </c>
      <c r="E31" s="1219"/>
      <c r="F31" s="1219"/>
      <c r="G31" s="1220">
        <v>1</v>
      </c>
      <c r="H31" s="27"/>
      <c r="I31" s="492"/>
      <c r="J31" s="1186">
        <v>0.08</v>
      </c>
      <c r="K31" s="1221">
        <v>0.00000496</v>
      </c>
      <c r="M31" s="1063"/>
      <c r="N31" s="1225"/>
      <c r="O31" s="1201"/>
      <c r="P31" s="1190" t="s">
        <v>1039</v>
      </c>
      <c r="Q31" s="1227" t="s">
        <v>306</v>
      </c>
      <c r="R31" s="556" t="s">
        <v>306</v>
      </c>
      <c r="S31" s="556" t="s">
        <v>306</v>
      </c>
      <c r="T31" s="1228" t="s">
        <v>306</v>
      </c>
      <c r="U31" s="1228" t="s">
        <v>306</v>
      </c>
      <c r="V31" s="1228" t="s">
        <v>306</v>
      </c>
      <c r="W31" s="1228" t="s">
        <v>306</v>
      </c>
      <c r="X31" s="1228" t="s">
        <v>306</v>
      </c>
      <c r="Y31" s="1228" t="s">
        <v>306</v>
      </c>
      <c r="Z31" s="1228" t="s">
        <v>306</v>
      </c>
      <c r="AA31" s="1228" t="s">
        <v>306</v>
      </c>
      <c r="AB31" s="1229" t="s">
        <v>306</v>
      </c>
    </row>
    <row r="32" ht="18" customHeight="1" x14ac:dyDescent="0.25" s="219" customFormat="1">
      <c r="B32" s="1226" t="s">
        <v>1065</v>
      </c>
      <c r="C32" s="1219">
        <v>12.862</v>
      </c>
      <c r="D32" s="1219">
        <v>100</v>
      </c>
      <c r="E32" s="1219"/>
      <c r="F32" s="1219"/>
      <c r="G32" s="1220">
        <v>1</v>
      </c>
      <c r="H32" s="27"/>
      <c r="I32" s="492"/>
      <c r="J32" s="1186">
        <v>0.6799999999999999</v>
      </c>
      <c r="K32" s="1221">
        <v>0.00874616</v>
      </c>
      <c r="M32" s="1063"/>
      <c r="N32" s="1225"/>
      <c r="O32" s="1205" t="s">
        <v>1052</v>
      </c>
      <c r="P32" s="1179" t="s">
        <v>1037</v>
      </c>
      <c r="Q32" s="1180" t="s">
        <v>306</v>
      </c>
      <c r="R32" s="1181">
        <v>17</v>
      </c>
      <c r="S32" s="1181" t="s">
        <v>306</v>
      </c>
      <c r="T32" s="1182">
        <v>2</v>
      </c>
      <c r="U32" s="1182" t="s">
        <v>306</v>
      </c>
      <c r="V32" s="1182" t="s">
        <v>306</v>
      </c>
      <c r="W32" s="1182" t="s">
        <v>306</v>
      </c>
      <c r="X32" s="1182">
        <v>1</v>
      </c>
      <c r="Y32" s="1182" t="s">
        <v>306</v>
      </c>
      <c r="Z32" s="1182" t="s">
        <v>306</v>
      </c>
      <c r="AA32" s="1182" t="s">
        <v>306</v>
      </c>
      <c r="AB32" s="1183" t="s">
        <v>306</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306</v>
      </c>
      <c r="R33" s="525" t="s">
        <v>306</v>
      </c>
      <c r="S33" s="525" t="s">
        <v>306</v>
      </c>
      <c r="T33" s="806" t="s">
        <v>306</v>
      </c>
      <c r="U33" s="806" t="s">
        <v>306</v>
      </c>
      <c r="V33" s="806" t="s">
        <v>306</v>
      </c>
      <c r="W33" s="806" t="s">
        <v>306</v>
      </c>
      <c r="X33" s="806" t="s">
        <v>306</v>
      </c>
      <c r="Y33" s="806" t="s">
        <v>306</v>
      </c>
      <c r="Z33" s="806" t="s">
        <v>306</v>
      </c>
      <c r="AA33" s="806" t="s">
        <v>306</v>
      </c>
      <c r="AB33" s="1192" t="s">
        <v>306</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306</v>
      </c>
      <c r="R34" s="551" t="s">
        <v>306</v>
      </c>
      <c r="S34" s="551" t="s">
        <v>306</v>
      </c>
      <c r="T34" s="1203" t="s">
        <v>306</v>
      </c>
      <c r="U34" s="1203" t="s">
        <v>306</v>
      </c>
      <c r="V34" s="1203" t="s">
        <v>306</v>
      </c>
      <c r="W34" s="1203" t="s">
        <v>306</v>
      </c>
      <c r="X34" s="1203" t="s">
        <v>306</v>
      </c>
      <c r="Y34" s="1203" t="s">
        <v>306</v>
      </c>
      <c r="Z34" s="1203" t="s">
        <v>306</v>
      </c>
      <c r="AA34" s="1203" t="s">
        <v>306</v>
      </c>
      <c r="AB34" s="1204" t="s">
        <v>306</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306</v>
      </c>
      <c r="R35" s="1181">
        <v>19.17808219178082</v>
      </c>
      <c r="S35" s="1181" t="s">
        <v>306</v>
      </c>
      <c r="T35" s="1182">
        <v>35.61643835616438</v>
      </c>
      <c r="U35" s="1182" t="s">
        <v>306</v>
      </c>
      <c r="V35" s="1182" t="s">
        <v>306</v>
      </c>
      <c r="W35" s="1182" t="s">
        <v>306</v>
      </c>
      <c r="X35" s="1182">
        <v>45.20547945205479</v>
      </c>
      <c r="Y35" s="1182" t="s">
        <v>306</v>
      </c>
      <c r="Z35" s="1182" t="s">
        <v>306</v>
      </c>
      <c r="AA35" s="1182" t="s">
        <v>306</v>
      </c>
      <c r="AB35" s="1183" t="s">
        <v>306</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306</v>
      </c>
      <c r="R36" s="525" t="s">
        <v>306</v>
      </c>
      <c r="S36" s="525" t="s">
        <v>306</v>
      </c>
      <c r="T36" s="806" t="s">
        <v>306</v>
      </c>
      <c r="U36" s="806" t="s">
        <v>306</v>
      </c>
      <c r="V36" s="806" t="s">
        <v>306</v>
      </c>
      <c r="W36" s="806" t="s">
        <v>306</v>
      </c>
      <c r="X36" s="806" t="s">
        <v>306</v>
      </c>
      <c r="Y36" s="806" t="s">
        <v>306</v>
      </c>
      <c r="Z36" s="806" t="s">
        <v>306</v>
      </c>
      <c r="AA36" s="806" t="s">
        <v>306</v>
      </c>
      <c r="AB36" s="1192" t="s">
        <v>306</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306</v>
      </c>
      <c r="R37" s="556" t="s">
        <v>306</v>
      </c>
      <c r="S37" s="556" t="s">
        <v>306</v>
      </c>
      <c r="T37" s="1228" t="s">
        <v>306</v>
      </c>
      <c r="U37" s="1228" t="s">
        <v>306</v>
      </c>
      <c r="V37" s="1228" t="s">
        <v>306</v>
      </c>
      <c r="W37" s="1228" t="s">
        <v>306</v>
      </c>
      <c r="X37" s="1228" t="s">
        <v>306</v>
      </c>
      <c r="Y37" s="1228" t="s">
        <v>306</v>
      </c>
      <c r="Z37" s="1228" t="s">
        <v>306</v>
      </c>
      <c r="AA37" s="1228" t="s">
        <v>306</v>
      </c>
      <c r="AB37" s="1229" t="s">
        <v>306</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306</v>
      </c>
      <c r="R38" s="1181">
        <v>17</v>
      </c>
      <c r="S38" s="1181" t="s">
        <v>306</v>
      </c>
      <c r="T38" s="1182">
        <v>2</v>
      </c>
      <c r="U38" s="1182" t="s">
        <v>306</v>
      </c>
      <c r="V38" s="1182" t="s">
        <v>306</v>
      </c>
      <c r="W38" s="1182" t="s">
        <v>306</v>
      </c>
      <c r="X38" s="1182">
        <v>1</v>
      </c>
      <c r="Y38" s="1182" t="s">
        <v>306</v>
      </c>
      <c r="Z38" s="1182" t="s">
        <v>306</v>
      </c>
      <c r="AA38" s="1182" t="s">
        <v>306</v>
      </c>
      <c r="AB38" s="1183" t="s">
        <v>306</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306</v>
      </c>
      <c r="R39" s="525" t="s">
        <v>306</v>
      </c>
      <c r="S39" s="525" t="s">
        <v>306</v>
      </c>
      <c r="T39" s="806" t="s">
        <v>306</v>
      </c>
      <c r="U39" s="806" t="s">
        <v>306</v>
      </c>
      <c r="V39" s="806" t="s">
        <v>306</v>
      </c>
      <c r="W39" s="806" t="s">
        <v>306</v>
      </c>
      <c r="X39" s="806" t="s">
        <v>306</v>
      </c>
      <c r="Y39" s="806" t="s">
        <v>306</v>
      </c>
      <c r="Z39" s="806" t="s">
        <v>306</v>
      </c>
      <c r="AA39" s="806" t="s">
        <v>306</v>
      </c>
      <c r="AB39" s="1192" t="s">
        <v>306</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306</v>
      </c>
      <c r="R40" s="551" t="s">
        <v>306</v>
      </c>
      <c r="S40" s="551" t="s">
        <v>306</v>
      </c>
      <c r="T40" s="1203" t="s">
        <v>306</v>
      </c>
      <c r="U40" s="1203" t="s">
        <v>306</v>
      </c>
      <c r="V40" s="1203" t="s">
        <v>306</v>
      </c>
      <c r="W40" s="1203" t="s">
        <v>306</v>
      </c>
      <c r="X40" s="1203" t="s">
        <v>306</v>
      </c>
      <c r="Y40" s="1203" t="s">
        <v>306</v>
      </c>
      <c r="Z40" s="1203" t="s">
        <v>306</v>
      </c>
      <c r="AA40" s="1203" t="s">
        <v>306</v>
      </c>
      <c r="AB40" s="1204" t="s">
        <v>306</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306</v>
      </c>
      <c r="R41" s="1181">
        <v>19.17808219178082</v>
      </c>
      <c r="S41" s="1181" t="s">
        <v>306</v>
      </c>
      <c r="T41" s="1182">
        <v>35.61643835616438</v>
      </c>
      <c r="U41" s="1182" t="s">
        <v>306</v>
      </c>
      <c r="V41" s="1182" t="s">
        <v>306</v>
      </c>
      <c r="W41" s="1182" t="s">
        <v>306</v>
      </c>
      <c r="X41" s="1182">
        <v>45.20547945205479</v>
      </c>
      <c r="Y41" s="1182" t="s">
        <v>306</v>
      </c>
      <c r="Z41" s="1182" t="s">
        <v>306</v>
      </c>
      <c r="AA41" s="1182" t="s">
        <v>306</v>
      </c>
      <c r="AB41" s="1183" t="s">
        <v>306</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306</v>
      </c>
      <c r="R42" s="525" t="s">
        <v>306</v>
      </c>
      <c r="S42" s="525" t="s">
        <v>306</v>
      </c>
      <c r="T42" s="806" t="s">
        <v>306</v>
      </c>
      <c r="U42" s="806" t="s">
        <v>306</v>
      </c>
      <c r="V42" s="806" t="s">
        <v>306</v>
      </c>
      <c r="W42" s="806" t="s">
        <v>306</v>
      </c>
      <c r="X42" s="806" t="s">
        <v>306</v>
      </c>
      <c r="Y42" s="806" t="s">
        <v>306</v>
      </c>
      <c r="Z42" s="806" t="s">
        <v>306</v>
      </c>
      <c r="AA42" s="806" t="s">
        <v>306</v>
      </c>
      <c r="AB42" s="1192" t="s">
        <v>306</v>
      </c>
    </row>
    <row r="43" ht="18" customHeight="1" x14ac:dyDescent="0.25" s="219" customFormat="1">
      <c r="B43" s="220" t="s">
        <v>434</v>
      </c>
      <c r="C43" s="1096"/>
      <c r="D43" s="1096"/>
      <c r="E43" s="1096"/>
      <c r="F43" s="1096"/>
      <c r="G43" s="1096"/>
      <c r="H43" s="1096"/>
      <c r="I43" s="1096"/>
      <c r="J43" s="1096"/>
      <c r="K43" s="1097"/>
      <c r="M43" s="1063"/>
      <c r="N43" s="1225"/>
      <c r="O43" s="1201"/>
      <c r="P43" s="1190" t="s">
        <v>1039</v>
      </c>
      <c r="Q43" s="1227" t="s">
        <v>306</v>
      </c>
      <c r="R43" s="556" t="s">
        <v>306</v>
      </c>
      <c r="S43" s="556" t="s">
        <v>306</v>
      </c>
      <c r="T43" s="1228" t="s">
        <v>306</v>
      </c>
      <c r="U43" s="1228" t="s">
        <v>306</v>
      </c>
      <c r="V43" s="1228" t="s">
        <v>306</v>
      </c>
      <c r="W43" s="1228" t="s">
        <v>306</v>
      </c>
      <c r="X43" s="1228" t="s">
        <v>306</v>
      </c>
      <c r="Y43" s="1228" t="s">
        <v>306</v>
      </c>
      <c r="Z43" s="1228" t="s">
        <v>306</v>
      </c>
      <c r="AA43" s="1228" t="s">
        <v>306</v>
      </c>
      <c r="AB43" s="1229" t="s">
        <v>306</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306</v>
      </c>
      <c r="R44" s="1181">
        <v>17</v>
      </c>
      <c r="S44" s="1181" t="s">
        <v>306</v>
      </c>
      <c r="T44" s="1182">
        <v>2</v>
      </c>
      <c r="U44" s="1182" t="s">
        <v>306</v>
      </c>
      <c r="V44" s="1182" t="s">
        <v>306</v>
      </c>
      <c r="W44" s="1182" t="s">
        <v>306</v>
      </c>
      <c r="X44" s="1182">
        <v>1</v>
      </c>
      <c r="Y44" s="1182" t="s">
        <v>306</v>
      </c>
      <c r="Z44" s="1182" t="s">
        <v>306</v>
      </c>
      <c r="AA44" s="1182" t="s">
        <v>306</v>
      </c>
      <c r="AB44" s="1183" t="s">
        <v>306</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306</v>
      </c>
      <c r="R45" s="525" t="s">
        <v>306</v>
      </c>
      <c r="S45" s="525" t="s">
        <v>306</v>
      </c>
      <c r="T45" s="806" t="s">
        <v>306</v>
      </c>
      <c r="U45" s="806" t="s">
        <v>306</v>
      </c>
      <c r="V45" s="806" t="s">
        <v>306</v>
      </c>
      <c r="W45" s="806" t="s">
        <v>306</v>
      </c>
      <c r="X45" s="806" t="s">
        <v>306</v>
      </c>
      <c r="Y45" s="806" t="s">
        <v>306</v>
      </c>
      <c r="Z45" s="806" t="s">
        <v>306</v>
      </c>
      <c r="AA45" s="806" t="s">
        <v>306</v>
      </c>
      <c r="AB45" s="1192" t="s">
        <v>306</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306</v>
      </c>
      <c r="R46" s="551" t="s">
        <v>306</v>
      </c>
      <c r="S46" s="551" t="s">
        <v>306</v>
      </c>
      <c r="T46" s="1203" t="s">
        <v>306</v>
      </c>
      <c r="U46" s="1203" t="s">
        <v>306</v>
      </c>
      <c r="V46" s="1203" t="s">
        <v>306</v>
      </c>
      <c r="W46" s="1203" t="s">
        <v>306</v>
      </c>
      <c r="X46" s="1203" t="s">
        <v>306</v>
      </c>
      <c r="Y46" s="1203" t="s">
        <v>306</v>
      </c>
      <c r="Z46" s="1203" t="s">
        <v>306</v>
      </c>
      <c r="AA46" s="1203" t="s">
        <v>306</v>
      </c>
      <c r="AB46" s="1204" t="s">
        <v>306</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306</v>
      </c>
      <c r="R47" s="1181">
        <v>0</v>
      </c>
      <c r="S47" s="1181" t="s">
        <v>306</v>
      </c>
      <c r="T47" s="1182">
        <v>1.52877697841729</v>
      </c>
      <c r="U47" s="1182" t="s">
        <v>306</v>
      </c>
      <c r="V47" s="1182" t="s">
        <v>306</v>
      </c>
      <c r="W47" s="1182" t="s">
        <v>306</v>
      </c>
      <c r="X47" s="1182">
        <v>98.47122302158272</v>
      </c>
      <c r="Y47" s="1182" t="s">
        <v>306</v>
      </c>
      <c r="Z47" s="1182" t="s">
        <v>306</v>
      </c>
      <c r="AA47" s="1182" t="s">
        <v>306</v>
      </c>
      <c r="AB47" s="1183" t="s">
        <v>306</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306</v>
      </c>
      <c r="R48" s="525" t="s">
        <v>306</v>
      </c>
      <c r="S48" s="525" t="s">
        <v>306</v>
      </c>
      <c r="T48" s="806" t="s">
        <v>306</v>
      </c>
      <c r="U48" s="806" t="s">
        <v>306</v>
      </c>
      <c r="V48" s="806" t="s">
        <v>306</v>
      </c>
      <c r="W48" s="806" t="s">
        <v>306</v>
      </c>
      <c r="X48" s="806" t="s">
        <v>306</v>
      </c>
      <c r="Y48" s="806" t="s">
        <v>306</v>
      </c>
      <c r="Z48" s="806" t="s">
        <v>306</v>
      </c>
      <c r="AA48" s="806" t="s">
        <v>306</v>
      </c>
      <c r="AB48" s="1192" t="s">
        <v>306</v>
      </c>
    </row>
    <row r="49" ht="18" customHeight="1" x14ac:dyDescent="0.25">
      <c r="B49" s="1241" t="s">
        <v>1078</v>
      </c>
      <c r="C49" s="1242"/>
      <c r="D49" s="1242"/>
      <c r="E49" s="1242"/>
      <c r="F49" s="1242"/>
      <c r="G49" s="1242"/>
      <c r="H49" s="1242"/>
      <c r="I49" s="1242"/>
      <c r="J49" s="1242"/>
      <c r="K49" s="1243"/>
      <c r="M49" s="1063"/>
      <c r="N49" s="1225"/>
      <c r="O49" s="1201"/>
      <c r="P49" s="1190" t="s">
        <v>1039</v>
      </c>
      <c r="Q49" s="1227" t="s">
        <v>306</v>
      </c>
      <c r="R49" s="556" t="s">
        <v>306</v>
      </c>
      <c r="S49" s="556" t="s">
        <v>306</v>
      </c>
      <c r="T49" s="1228" t="s">
        <v>306</v>
      </c>
      <c r="U49" s="1228" t="s">
        <v>306</v>
      </c>
      <c r="V49" s="1228" t="s">
        <v>306</v>
      </c>
      <c r="W49" s="1228" t="s">
        <v>306</v>
      </c>
      <c r="X49" s="1228" t="s">
        <v>306</v>
      </c>
      <c r="Y49" s="1228" t="s">
        <v>306</v>
      </c>
      <c r="Z49" s="1228" t="s">
        <v>306</v>
      </c>
      <c r="AA49" s="1228" t="s">
        <v>306</v>
      </c>
      <c r="AB49" s="1229" t="s">
        <v>306</v>
      </c>
    </row>
    <row r="50" ht="18" customHeight="1" x14ac:dyDescent="0.25">
      <c r="B50" s="347"/>
      <c r="C50" s="1244"/>
      <c r="D50" s="1244"/>
      <c r="E50" s="1244"/>
      <c r="F50" s="1244"/>
      <c r="G50" s="1244"/>
      <c r="H50" s="1244"/>
      <c r="I50" s="1244"/>
      <c r="J50" s="1244"/>
      <c r="K50" s="1245"/>
      <c r="M50" s="1063"/>
      <c r="N50" s="1225"/>
      <c r="O50" s="1205" t="s">
        <v>1052</v>
      </c>
      <c r="P50" s="1179" t="s">
        <v>1037</v>
      </c>
      <c r="Q50" s="1180" t="s">
        <v>306</v>
      </c>
      <c r="R50" s="1181">
        <v>17</v>
      </c>
      <c r="S50" s="1181" t="s">
        <v>306</v>
      </c>
      <c r="T50" s="1182">
        <v>1.015287769784173</v>
      </c>
      <c r="U50" s="1182" t="s">
        <v>306</v>
      </c>
      <c r="V50" s="1182" t="s">
        <v>306</v>
      </c>
      <c r="W50" s="1182" t="s">
        <v>306</v>
      </c>
      <c r="X50" s="1182">
        <v>1</v>
      </c>
      <c r="Y50" s="1182" t="s">
        <v>306</v>
      </c>
      <c r="Z50" s="1182" t="s">
        <v>306</v>
      </c>
      <c r="AA50" s="1182" t="s">
        <v>306</v>
      </c>
      <c r="AB50" s="1183" t="s">
        <v>306</v>
      </c>
    </row>
    <row r="51" ht="18" customHeight="1" x14ac:dyDescent="0.25">
      <c r="B51" s="1232"/>
      <c r="C51" s="1232"/>
      <c r="D51" s="1232"/>
      <c r="E51" s="1232"/>
      <c r="F51" s="1232"/>
      <c r="G51" s="1232"/>
      <c r="H51" s="1232"/>
      <c r="I51" s="1232"/>
      <c r="J51" s="1232"/>
      <c r="K51" s="1232"/>
      <c r="M51" s="1063"/>
      <c r="N51" s="1225"/>
      <c r="O51" s="1209"/>
      <c r="P51" s="1190" t="s">
        <v>1038</v>
      </c>
      <c r="Q51" s="1191" t="s">
        <v>306</v>
      </c>
      <c r="R51" s="525" t="s">
        <v>306</v>
      </c>
      <c r="S51" s="525" t="s">
        <v>306</v>
      </c>
      <c r="T51" s="806" t="s">
        <v>306</v>
      </c>
      <c r="U51" s="806" t="s">
        <v>306</v>
      </c>
      <c r="V51" s="806" t="s">
        <v>306</v>
      </c>
      <c r="W51" s="806" t="s">
        <v>306</v>
      </c>
      <c r="X51" s="806" t="s">
        <v>306</v>
      </c>
      <c r="Y51" s="806" t="s">
        <v>306</v>
      </c>
      <c r="Z51" s="806" t="s">
        <v>306</v>
      </c>
      <c r="AA51" s="806" t="s">
        <v>306</v>
      </c>
      <c r="AB51" s="1192" t="s">
        <v>306</v>
      </c>
    </row>
    <row r="52" ht="18" customHeight="1" x14ac:dyDescent="0.3">
      <c r="M52" s="1233"/>
      <c r="N52" s="1234"/>
      <c r="O52" s="1214"/>
      <c r="P52" s="1190" t="s">
        <v>1039</v>
      </c>
      <c r="Q52" s="1202" t="s">
        <v>306</v>
      </c>
      <c r="R52" s="551" t="s">
        <v>306</v>
      </c>
      <c r="S52" s="551" t="s">
        <v>306</v>
      </c>
      <c r="T52" s="1203" t="s">
        <v>306</v>
      </c>
      <c r="U52" s="1203" t="s">
        <v>306</v>
      </c>
      <c r="V52" s="1203" t="s">
        <v>306</v>
      </c>
      <c r="W52" s="1203" t="s">
        <v>306</v>
      </c>
      <c r="X52" s="1203" t="s">
        <v>306</v>
      </c>
      <c r="Y52" s="1203" t="s">
        <v>306</v>
      </c>
      <c r="Z52" s="1203" t="s">
        <v>306</v>
      </c>
      <c r="AA52" s="1203" t="s">
        <v>306</v>
      </c>
      <c r="AB52" s="1204" t="s">
        <v>306</v>
      </c>
    </row>
    <row r="53" ht="18" customHeight="1" x14ac:dyDescent="0.25">
      <c r="B53" s="219"/>
      <c r="C53" s="219"/>
      <c r="D53" s="219"/>
      <c r="E53" s="219"/>
      <c r="F53" s="219"/>
      <c r="G53" s="219"/>
      <c r="H53" s="219"/>
      <c r="I53" s="219"/>
      <c r="J53" s="219"/>
      <c r="K53" s="219"/>
      <c r="M53" s="155" t="s">
        <v>961</v>
      </c>
      <c r="N53" s="1222"/>
      <c r="O53" s="1178" t="s">
        <v>1049</v>
      </c>
      <c r="P53" s="1179" t="s">
        <v>1037</v>
      </c>
      <c r="Q53" s="1180" t="s">
        <v>306</v>
      </c>
      <c r="R53" s="1181" t="s">
        <v>306</v>
      </c>
      <c r="S53" s="1181" t="s">
        <v>306</v>
      </c>
      <c r="T53" s="1182" t="s">
        <v>306</v>
      </c>
      <c r="U53" s="1182" t="s">
        <v>306</v>
      </c>
      <c r="V53" s="1182" t="s">
        <v>306</v>
      </c>
      <c r="W53" s="1182" t="s">
        <v>306</v>
      </c>
      <c r="X53" s="1182" t="s">
        <v>306</v>
      </c>
      <c r="Y53" s="1182" t="s">
        <v>306</v>
      </c>
      <c r="Z53" s="1182" t="s">
        <v>306</v>
      </c>
      <c r="AA53" s="1182" t="s">
        <v>306</v>
      </c>
      <c r="AB53" s="1183" t="s">
        <v>306</v>
      </c>
    </row>
    <row r="54" ht="18" customHeight="1" x14ac:dyDescent="0.25">
      <c r="B54" s="219"/>
      <c r="C54" s="219"/>
      <c r="D54" s="219"/>
      <c r="E54" s="219"/>
      <c r="F54" s="219"/>
      <c r="G54" s="219"/>
      <c r="H54" s="219"/>
      <c r="I54" s="219"/>
      <c r="J54" s="219"/>
      <c r="K54" s="219"/>
      <c r="M54" s="1063"/>
      <c r="N54" s="1225"/>
      <c r="O54" s="1189" t="s">
        <v>1040</v>
      </c>
      <c r="P54" s="1190" t="s">
        <v>1038</v>
      </c>
      <c r="Q54" s="1191" t="s">
        <v>306</v>
      </c>
      <c r="R54" s="525" t="s">
        <v>306</v>
      </c>
      <c r="S54" s="525" t="s">
        <v>306</v>
      </c>
      <c r="T54" s="806" t="s">
        <v>306</v>
      </c>
      <c r="U54" s="806" t="s">
        <v>306</v>
      </c>
      <c r="V54" s="806" t="s">
        <v>306</v>
      </c>
      <c r="W54" s="806" t="s">
        <v>306</v>
      </c>
      <c r="X54" s="806" t="s">
        <v>306</v>
      </c>
      <c r="Y54" s="806" t="s">
        <v>306</v>
      </c>
      <c r="Z54" s="806" t="s">
        <v>306</v>
      </c>
      <c r="AA54" s="806" t="s">
        <v>306</v>
      </c>
      <c r="AB54" s="1192" t="s">
        <v>306</v>
      </c>
    </row>
    <row r="55" ht="18" customHeight="1" x14ac:dyDescent="0.25">
      <c r="M55" s="1063"/>
      <c r="N55" s="1225"/>
      <c r="O55" s="1201"/>
      <c r="P55" s="1190" t="s">
        <v>1039</v>
      </c>
      <c r="Q55" s="1227" t="s">
        <v>306</v>
      </c>
      <c r="R55" s="556" t="s">
        <v>306</v>
      </c>
      <c r="S55" s="556" t="s">
        <v>306</v>
      </c>
      <c r="T55" s="1228" t="s">
        <v>306</v>
      </c>
      <c r="U55" s="1228" t="s">
        <v>306</v>
      </c>
      <c r="V55" s="1228" t="s">
        <v>306</v>
      </c>
      <c r="W55" s="1228" t="s">
        <v>306</v>
      </c>
      <c r="X55" s="1228" t="s">
        <v>306</v>
      </c>
      <c r="Y55" s="1228" t="s">
        <v>306</v>
      </c>
      <c r="Z55" s="1228" t="s">
        <v>306</v>
      </c>
      <c r="AA55" s="1228" t="s">
        <v>306</v>
      </c>
      <c r="AB55" s="1229" t="s">
        <v>306</v>
      </c>
    </row>
    <row r="56" ht="18" customHeight="1" x14ac:dyDescent="0.25">
      <c r="M56" s="1063"/>
      <c r="N56" s="1225"/>
      <c r="O56" s="1205" t="s">
        <v>1052</v>
      </c>
      <c r="P56" s="1179" t="s">
        <v>1037</v>
      </c>
      <c r="Q56" s="1180" t="s">
        <v>306</v>
      </c>
      <c r="R56" s="1181" t="s">
        <v>306</v>
      </c>
      <c r="S56" s="1181" t="s">
        <v>306</v>
      </c>
      <c r="T56" s="1182" t="s">
        <v>306</v>
      </c>
      <c r="U56" s="1182" t="s">
        <v>306</v>
      </c>
      <c r="V56" s="1182" t="s">
        <v>306</v>
      </c>
      <c r="W56" s="1182" t="s">
        <v>306</v>
      </c>
      <c r="X56" s="1182" t="s">
        <v>306</v>
      </c>
      <c r="Y56" s="1182" t="s">
        <v>306</v>
      </c>
      <c r="Z56" s="1182" t="s">
        <v>306</v>
      </c>
      <c r="AA56" s="1182" t="s">
        <v>306</v>
      </c>
      <c r="AB56" s="1183" t="s">
        <v>306</v>
      </c>
    </row>
    <row r="57" ht="18" customHeight="1" x14ac:dyDescent="0.25">
      <c r="M57" s="1063"/>
      <c r="N57" s="1225"/>
      <c r="O57" s="1209"/>
      <c r="P57" s="1190" t="s">
        <v>1038</v>
      </c>
      <c r="Q57" s="1191" t="s">
        <v>306</v>
      </c>
      <c r="R57" s="525" t="s">
        <v>306</v>
      </c>
      <c r="S57" s="525" t="s">
        <v>306</v>
      </c>
      <c r="T57" s="806" t="s">
        <v>306</v>
      </c>
      <c r="U57" s="806" t="s">
        <v>306</v>
      </c>
      <c r="V57" s="806" t="s">
        <v>306</v>
      </c>
      <c r="W57" s="806" t="s">
        <v>306</v>
      </c>
      <c r="X57" s="806" t="s">
        <v>306</v>
      </c>
      <c r="Y57" s="806" t="s">
        <v>306</v>
      </c>
      <c r="Z57" s="806" t="s">
        <v>306</v>
      </c>
      <c r="AA57" s="806" t="s">
        <v>306</v>
      </c>
      <c r="AB57" s="1192" t="s">
        <v>306</v>
      </c>
    </row>
    <row r="58" ht="18" customHeight="1" x14ac:dyDescent="0.3">
      <c r="M58" s="1233"/>
      <c r="N58" s="1234"/>
      <c r="O58" s="1214"/>
      <c r="P58" s="1190" t="s">
        <v>1039</v>
      </c>
      <c r="Q58" s="1202" t="s">
        <v>306</v>
      </c>
      <c r="R58" s="551" t="s">
        <v>306</v>
      </c>
      <c r="S58" s="551" t="s">
        <v>306</v>
      </c>
      <c r="T58" s="1203" t="s">
        <v>306</v>
      </c>
      <c r="U58" s="1203" t="s">
        <v>306</v>
      </c>
      <c r="V58" s="1203" t="s">
        <v>306</v>
      </c>
      <c r="W58" s="1203" t="s">
        <v>306</v>
      </c>
      <c r="X58" s="1203" t="s">
        <v>306</v>
      </c>
      <c r="Y58" s="1203" t="s">
        <v>306</v>
      </c>
      <c r="Z58" s="1203" t="s">
        <v>306</v>
      </c>
      <c r="AA58" s="1203" t="s">
        <v>306</v>
      </c>
      <c r="AB58" s="1204" t="s">
        <v>306</v>
      </c>
    </row>
    <row r="59" ht="18" customHeight="1" x14ac:dyDescent="0.25">
      <c r="M59" s="155" t="s">
        <v>962</v>
      </c>
      <c r="N59" s="1222"/>
      <c r="O59" s="1178" t="s">
        <v>1049</v>
      </c>
      <c r="P59" s="1179" t="s">
        <v>1037</v>
      </c>
      <c r="Q59" s="1180" t="s">
        <v>306</v>
      </c>
      <c r="R59" s="1181" t="s">
        <v>306</v>
      </c>
      <c r="S59" s="1181" t="s">
        <v>306</v>
      </c>
      <c r="T59" s="1182" t="s">
        <v>306</v>
      </c>
      <c r="U59" s="1182" t="s">
        <v>306</v>
      </c>
      <c r="V59" s="1182" t="s">
        <v>306</v>
      </c>
      <c r="W59" s="1182" t="s">
        <v>306</v>
      </c>
      <c r="X59" s="1182" t="s">
        <v>306</v>
      </c>
      <c r="Y59" s="1182" t="s">
        <v>306</v>
      </c>
      <c r="Z59" s="1182" t="s">
        <v>306</v>
      </c>
      <c r="AA59" s="1182" t="s">
        <v>306</v>
      </c>
      <c r="AB59" s="1183" t="s">
        <v>306</v>
      </c>
    </row>
    <row r="60" ht="18" customHeight="1" x14ac:dyDescent="0.25">
      <c r="M60" s="1063"/>
      <c r="N60" s="1225"/>
      <c r="O60" s="1189" t="s">
        <v>1040</v>
      </c>
      <c r="P60" s="1190" t="s">
        <v>1038</v>
      </c>
      <c r="Q60" s="1191" t="s">
        <v>306</v>
      </c>
      <c r="R60" s="525" t="s">
        <v>306</v>
      </c>
      <c r="S60" s="525" t="s">
        <v>306</v>
      </c>
      <c r="T60" s="806" t="s">
        <v>306</v>
      </c>
      <c r="U60" s="806" t="s">
        <v>306</v>
      </c>
      <c r="V60" s="806" t="s">
        <v>306</v>
      </c>
      <c r="W60" s="806" t="s">
        <v>306</v>
      </c>
      <c r="X60" s="806" t="s">
        <v>306</v>
      </c>
      <c r="Y60" s="806" t="s">
        <v>306</v>
      </c>
      <c r="Z60" s="806" t="s">
        <v>306</v>
      </c>
      <c r="AA60" s="806" t="s">
        <v>306</v>
      </c>
      <c r="AB60" s="1192" t="s">
        <v>306</v>
      </c>
    </row>
    <row r="61" ht="18" customHeight="1" x14ac:dyDescent="0.25">
      <c r="M61" s="1063"/>
      <c r="N61" s="1225"/>
      <c r="O61" s="1201"/>
      <c r="P61" s="1190" t="s">
        <v>1039</v>
      </c>
      <c r="Q61" s="1227" t="s">
        <v>306</v>
      </c>
      <c r="R61" s="556" t="s">
        <v>306</v>
      </c>
      <c r="S61" s="556" t="s">
        <v>306</v>
      </c>
      <c r="T61" s="1228" t="s">
        <v>306</v>
      </c>
      <c r="U61" s="1228" t="s">
        <v>306</v>
      </c>
      <c r="V61" s="1228" t="s">
        <v>306</v>
      </c>
      <c r="W61" s="1228" t="s">
        <v>306</v>
      </c>
      <c r="X61" s="1228" t="s">
        <v>306</v>
      </c>
      <c r="Y61" s="1228" t="s">
        <v>306</v>
      </c>
      <c r="Z61" s="1228" t="s">
        <v>306</v>
      </c>
      <c r="AA61" s="1228" t="s">
        <v>306</v>
      </c>
      <c r="AB61" s="1229" t="s">
        <v>306</v>
      </c>
    </row>
    <row r="62" ht="18" customHeight="1" x14ac:dyDescent="0.25">
      <c r="M62" s="1063"/>
      <c r="N62" s="1225"/>
      <c r="O62" s="1205" t="s">
        <v>1052</v>
      </c>
      <c r="P62" s="1179" t="s">
        <v>1037</v>
      </c>
      <c r="Q62" s="1180" t="s">
        <v>306</v>
      </c>
      <c r="R62" s="1181" t="s">
        <v>306</v>
      </c>
      <c r="S62" s="1181" t="s">
        <v>306</v>
      </c>
      <c r="T62" s="1182" t="s">
        <v>306</v>
      </c>
      <c r="U62" s="1182" t="s">
        <v>306</v>
      </c>
      <c r="V62" s="1182" t="s">
        <v>306</v>
      </c>
      <c r="W62" s="1182" t="s">
        <v>306</v>
      </c>
      <c r="X62" s="1182" t="s">
        <v>306</v>
      </c>
      <c r="Y62" s="1182" t="s">
        <v>306</v>
      </c>
      <c r="Z62" s="1182" t="s">
        <v>306</v>
      </c>
      <c r="AA62" s="1182" t="s">
        <v>306</v>
      </c>
      <c r="AB62" s="1183" t="s">
        <v>306</v>
      </c>
    </row>
    <row r="63" ht="18" customHeight="1" x14ac:dyDescent="0.25">
      <c r="M63" s="1063"/>
      <c r="N63" s="1225"/>
      <c r="O63" s="1209"/>
      <c r="P63" s="1190" t="s">
        <v>1038</v>
      </c>
      <c r="Q63" s="1191" t="s">
        <v>306</v>
      </c>
      <c r="R63" s="525" t="s">
        <v>306</v>
      </c>
      <c r="S63" s="525" t="s">
        <v>306</v>
      </c>
      <c r="T63" s="806" t="s">
        <v>306</v>
      </c>
      <c r="U63" s="806" t="s">
        <v>306</v>
      </c>
      <c r="V63" s="806" t="s">
        <v>306</v>
      </c>
      <c r="W63" s="806" t="s">
        <v>306</v>
      </c>
      <c r="X63" s="806" t="s">
        <v>306</v>
      </c>
      <c r="Y63" s="806" t="s">
        <v>306</v>
      </c>
      <c r="Z63" s="806" t="s">
        <v>306</v>
      </c>
      <c r="AA63" s="806" t="s">
        <v>306</v>
      </c>
      <c r="AB63" s="1192" t="s">
        <v>306</v>
      </c>
    </row>
    <row r="64" ht="18" customHeight="1" x14ac:dyDescent="0.3">
      <c r="M64" s="1233"/>
      <c r="N64" s="1234"/>
      <c r="O64" s="1214"/>
      <c r="P64" s="1190" t="s">
        <v>1039</v>
      </c>
      <c r="Q64" s="1202" t="s">
        <v>306</v>
      </c>
      <c r="R64" s="551" t="s">
        <v>306</v>
      </c>
      <c r="S64" s="551" t="s">
        <v>306</v>
      </c>
      <c r="T64" s="1203" t="s">
        <v>306</v>
      </c>
      <c r="U64" s="1203" t="s">
        <v>306</v>
      </c>
      <c r="V64" s="1203" t="s">
        <v>306</v>
      </c>
      <c r="W64" s="1203" t="s">
        <v>306</v>
      </c>
      <c r="X64" s="1203" t="s">
        <v>306</v>
      </c>
      <c r="Y64" s="1203" t="s">
        <v>306</v>
      </c>
      <c r="Z64" s="1203" t="s">
        <v>306</v>
      </c>
      <c r="AA64" s="1203" t="s">
        <v>306</v>
      </c>
      <c r="AB64" s="1204" t="s">
        <v>306</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535</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539</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80.003</v>
      </c>
      <c r="D10" s="1293"/>
      <c r="E10" s="1293"/>
      <c r="F10" s="1294" t="s">
        <v>83</v>
      </c>
      <c r="G10" s="1294">
        <v>3259539.4366757125</v>
      </c>
      <c r="H10" s="1294" t="s">
        <v>83</v>
      </c>
      <c r="I10" s="1294">
        <v>320989.0882981069</v>
      </c>
      <c r="J10" s="1294" t="s">
        <v>83</v>
      </c>
      <c r="K10" s="1294" t="s">
        <v>83</v>
      </c>
      <c r="L10" s="1294" t="s">
        <v>83</v>
      </c>
      <c r="M10" s="1294">
        <v>875160.3849561461</v>
      </c>
      <c r="N10" s="1294" t="s">
        <v>83</v>
      </c>
      <c r="O10" s="1294" t="s">
        <v>83</v>
      </c>
      <c r="P10" s="1294" t="s">
        <v>83</v>
      </c>
      <c r="Q10" s="1294" t="s">
        <v>83</v>
      </c>
      <c r="R10" s="1295">
        <v>4455688.909929966</v>
      </c>
      <c r="S10" s="1296"/>
      <c r="T10" s="1297"/>
      <c r="U10" s="1298">
        <v>0.08117929318619264</v>
      </c>
      <c r="V10" s="1297"/>
      <c r="W10" s="1299"/>
      <c r="X10" s="1300">
        <v>0.00649458699277497</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80.003</v>
      </c>
      <c r="D12" s="1170"/>
      <c r="E12" s="1170"/>
      <c r="F12" s="1310" t="s">
        <v>83</v>
      </c>
      <c r="G12" s="1310">
        <v>3259539.4366757125</v>
      </c>
      <c r="H12" s="1310" t="s">
        <v>83</v>
      </c>
      <c r="I12" s="1310">
        <v>320989.0882981069</v>
      </c>
      <c r="J12" s="1310" t="s">
        <v>83</v>
      </c>
      <c r="K12" s="1310" t="s">
        <v>83</v>
      </c>
      <c r="L12" s="1310" t="s">
        <v>83</v>
      </c>
      <c r="M12" s="1310">
        <v>875160.3849561461</v>
      </c>
      <c r="N12" s="1310" t="s">
        <v>83</v>
      </c>
      <c r="O12" s="1310" t="s">
        <v>83</v>
      </c>
      <c r="P12" s="1310" t="s">
        <v>83</v>
      </c>
      <c r="Q12" s="1310" t="s">
        <v>83</v>
      </c>
      <c r="R12" s="1310">
        <v>4455688.909929966</v>
      </c>
      <c r="S12" s="1170"/>
      <c r="T12" s="1173"/>
      <c r="U12" s="1311">
        <v>0.08117929318619264</v>
      </c>
      <c r="V12" s="1305"/>
      <c r="W12" s="1306"/>
      <c r="X12" s="1311">
        <v>0.00649458699277497</v>
      </c>
      <c r="Y12" s="939"/>
      <c r="Z12" s="1308"/>
    </row>
    <row r="13" ht="18" customHeight="1" x14ac:dyDescent="0.25">
      <c r="B13" s="1312" t="s">
        <v>916</v>
      </c>
      <c r="C13" s="1194">
        <v>25.842</v>
      </c>
      <c r="D13" s="1194">
        <v>94.15989205254998</v>
      </c>
      <c r="E13" s="1310">
        <v>471</v>
      </c>
      <c r="F13" s="1196" t="s">
        <v>83</v>
      </c>
      <c r="G13" s="1196">
        <v>2059954.7904120462</v>
      </c>
      <c r="H13" s="1196" t="s">
        <v>83</v>
      </c>
      <c r="I13" s="1196" t="s">
        <v>83</v>
      </c>
      <c r="J13" s="1196" t="s">
        <v>83</v>
      </c>
      <c r="K13" s="1196" t="s">
        <v>83</v>
      </c>
      <c r="L13" s="1196" t="s">
        <v>83</v>
      </c>
      <c r="M13" s="1196">
        <v>373325.14000995015</v>
      </c>
      <c r="N13" s="1196" t="s">
        <v>83</v>
      </c>
      <c r="O13" s="1196" t="s">
        <v>83</v>
      </c>
      <c r="P13" s="1196" t="s">
        <v>83</v>
      </c>
      <c r="Q13" s="1196" t="s">
        <v>83</v>
      </c>
      <c r="R13" s="1310">
        <v>2433279.9304219964</v>
      </c>
      <c r="S13" s="1170"/>
      <c r="T13" s="1173"/>
      <c r="U13" s="1311">
        <v>0.06213093489274452</v>
      </c>
      <c r="V13" s="1305"/>
      <c r="W13" s="1306"/>
      <c r="X13" s="1313">
        <v>0.001605587619498304</v>
      </c>
      <c r="Y13" s="939"/>
      <c r="Z13" s="1308"/>
    </row>
    <row r="14" ht="18" customHeight="1" x14ac:dyDescent="0.25">
      <c r="B14" s="1312" t="s">
        <v>917</v>
      </c>
      <c r="C14" s="1194">
        <v>3.741</v>
      </c>
      <c r="D14" s="1194">
        <v>66.44421019198896</v>
      </c>
      <c r="E14" s="1310">
        <v>470</v>
      </c>
      <c r="F14" s="1196" t="s">
        <v>83</v>
      </c>
      <c r="G14" s="1196">
        <v>20430.229342046357</v>
      </c>
      <c r="H14" s="1196" t="s">
        <v>83</v>
      </c>
      <c r="I14" s="1196" t="s">
        <v>83</v>
      </c>
      <c r="J14" s="1196" t="s">
        <v>83</v>
      </c>
      <c r="K14" s="1196" t="s">
        <v>83</v>
      </c>
      <c r="L14" s="1196" t="s">
        <v>83</v>
      </c>
      <c r="M14" s="1196">
        <v>228137.56098618434</v>
      </c>
      <c r="N14" s="1196" t="s">
        <v>83</v>
      </c>
      <c r="O14" s="1196" t="s">
        <v>83</v>
      </c>
      <c r="P14" s="1196" t="s">
        <v>83</v>
      </c>
      <c r="Q14" s="1196" t="s">
        <v>83</v>
      </c>
      <c r="R14" s="1310">
        <v>248567.7903282307</v>
      </c>
      <c r="S14" s="1170"/>
      <c r="T14" s="1173"/>
      <c r="U14" s="1311">
        <v>0.00425659034216233</v>
      </c>
      <c r="V14" s="1305"/>
      <c r="W14" s="1306"/>
      <c r="X14" s="1313">
        <v>0.000015923904470029275</v>
      </c>
      <c r="Y14" s="939"/>
      <c r="Z14" s="1308"/>
    </row>
    <row r="15" ht="18" customHeight="1" x14ac:dyDescent="0.25">
      <c r="B15" s="1312" t="s">
        <v>918</v>
      </c>
      <c r="C15" s="1194">
        <v>50.42</v>
      </c>
      <c r="D15" s="1194">
        <v>35.181300856401</v>
      </c>
      <c r="E15" s="1310">
        <v>265.1046728905763</v>
      </c>
      <c r="F15" s="1196" t="s">
        <v>83</v>
      </c>
      <c r="G15" s="1196">
        <v>1179154.41692162</v>
      </c>
      <c r="H15" s="1196" t="s">
        <v>83</v>
      </c>
      <c r="I15" s="1196">
        <v>320989.0882981069</v>
      </c>
      <c r="J15" s="1196" t="s">
        <v>83</v>
      </c>
      <c r="K15" s="1196" t="s">
        <v>83</v>
      </c>
      <c r="L15" s="1196" t="s">
        <v>83</v>
      </c>
      <c r="M15" s="1196">
        <v>273697.68396001175</v>
      </c>
      <c r="N15" s="1196" t="s">
        <v>83</v>
      </c>
      <c r="O15" s="1196" t="s">
        <v>83</v>
      </c>
      <c r="P15" s="1196" t="s">
        <v>83</v>
      </c>
      <c r="Q15" s="1196" t="s">
        <v>83</v>
      </c>
      <c r="R15" s="1310">
        <v>1773841.1891797385</v>
      </c>
      <c r="S15" s="1170"/>
      <c r="T15" s="1173"/>
      <c r="U15" s="1311">
        <v>0.09664965229683929</v>
      </c>
      <c r="V15" s="1305"/>
      <c r="W15" s="1306"/>
      <c r="X15" s="1313">
        <v>0.004873075468806637</v>
      </c>
      <c r="Y15" s="939"/>
      <c r="Z15" s="1308"/>
    </row>
    <row r="16" ht="18" customHeight="1" x14ac:dyDescent="0.25">
      <c r="B16" s="1314" t="s">
        <v>1053</v>
      </c>
      <c r="C16" s="1310">
        <v>586.4746188387119</v>
      </c>
      <c r="D16" s="1315"/>
      <c r="E16" s="1315"/>
      <c r="F16" s="1310" t="s">
        <v>83</v>
      </c>
      <c r="G16" s="1310">
        <v>753735.1936860007</v>
      </c>
      <c r="H16" s="1310" t="s">
        <v>83</v>
      </c>
      <c r="I16" s="1310">
        <v>1399793.931131144</v>
      </c>
      <c r="J16" s="1310" t="s">
        <v>83</v>
      </c>
      <c r="K16" s="1310" t="s">
        <v>83</v>
      </c>
      <c r="L16" s="1310" t="s">
        <v>83</v>
      </c>
      <c r="M16" s="1310">
        <v>3537202.3341220203</v>
      </c>
      <c r="N16" s="1310" t="s">
        <v>83</v>
      </c>
      <c r="O16" s="1310" t="s">
        <v>83</v>
      </c>
      <c r="P16" s="1310" t="s">
        <v>83</v>
      </c>
      <c r="Q16" s="1310" t="s">
        <v>83</v>
      </c>
      <c r="R16" s="1310">
        <v>5690731.458939165</v>
      </c>
      <c r="S16" s="1170"/>
      <c r="T16" s="1173"/>
      <c r="U16" s="1311">
        <v>0.018709820001300524</v>
      </c>
      <c r="V16" s="1305"/>
      <c r="W16" s="1306"/>
      <c r="X16" s="1310">
        <v>0.010972834553803632</v>
      </c>
      <c r="Y16" s="939"/>
      <c r="Z16" s="1308"/>
    </row>
    <row r="17" ht="18" customHeight="1" x14ac:dyDescent="0.25">
      <c r="B17" s="1309" t="s">
        <v>1054</v>
      </c>
      <c r="C17" s="1310">
        <v>586.4746188387119</v>
      </c>
      <c r="D17" s="1315"/>
      <c r="E17" s="1315"/>
      <c r="F17" s="1310" t="s">
        <v>83</v>
      </c>
      <c r="G17" s="1310">
        <v>753735.1936860007</v>
      </c>
      <c r="H17" s="1310" t="s">
        <v>83</v>
      </c>
      <c r="I17" s="1310">
        <v>1399793.931131144</v>
      </c>
      <c r="J17" s="1310" t="s">
        <v>83</v>
      </c>
      <c r="K17" s="1310" t="s">
        <v>83</v>
      </c>
      <c r="L17" s="1310" t="s">
        <v>83</v>
      </c>
      <c r="M17" s="1310">
        <v>3537202.3341220203</v>
      </c>
      <c r="N17" s="1310" t="s">
        <v>83</v>
      </c>
      <c r="O17" s="1310" t="s">
        <v>83</v>
      </c>
      <c r="P17" s="1310" t="s">
        <v>83</v>
      </c>
      <c r="Q17" s="1310" t="s">
        <v>83</v>
      </c>
      <c r="R17" s="1310">
        <v>5690731.458939165</v>
      </c>
      <c r="S17" s="1170"/>
      <c r="T17" s="1173"/>
      <c r="U17" s="1311">
        <v>0.018709820001300524</v>
      </c>
      <c r="V17" s="1305"/>
      <c r="W17" s="1306"/>
      <c r="X17" s="1310">
        <v>0.010972834553803632</v>
      </c>
      <c r="Y17" s="939"/>
      <c r="Z17" s="1308"/>
    </row>
    <row r="18" ht="18" customHeight="1" x14ac:dyDescent="0.25">
      <c r="B18" s="1316" t="s">
        <v>957</v>
      </c>
      <c r="C18" s="1317">
        <v>289.706</v>
      </c>
      <c r="D18" s="1219">
        <v>10.624931208396676</v>
      </c>
      <c r="E18" s="1310">
        <v>64.9</v>
      </c>
      <c r="F18" s="27" t="s">
        <v>83</v>
      </c>
      <c r="G18" s="27">
        <v>590321.7601265307</v>
      </c>
      <c r="H18" s="27" t="s">
        <v>83</v>
      </c>
      <c r="I18" s="27">
        <v>1096311.8402349856</v>
      </c>
      <c r="J18" s="27" t="s">
        <v>83</v>
      </c>
      <c r="K18" s="27" t="s">
        <v>83</v>
      </c>
      <c r="L18" s="27" t="s">
        <v>83</v>
      </c>
      <c r="M18" s="27">
        <v>1391472.7202982511</v>
      </c>
      <c r="N18" s="27" t="s">
        <v>83</v>
      </c>
      <c r="O18" s="27" t="s">
        <v>83</v>
      </c>
      <c r="P18" s="27" t="s">
        <v>83</v>
      </c>
      <c r="Q18" s="27" t="s">
        <v>83</v>
      </c>
      <c r="R18" s="1310">
        <v>3078106.3206597674</v>
      </c>
      <c r="S18" s="1170"/>
      <c r="T18" s="1173"/>
      <c r="U18" s="1311">
        <v>0.029515663785345064</v>
      </c>
      <c r="V18" s="1305"/>
      <c r="W18" s="1306"/>
      <c r="X18" s="1318">
        <v>0.008550864892597177</v>
      </c>
      <c r="Y18" s="939"/>
      <c r="Z18" s="1308"/>
    </row>
    <row r="19" ht="18" customHeight="1" x14ac:dyDescent="0.25">
      <c r="B19" s="1316" t="s">
        <v>958</v>
      </c>
      <c r="C19" s="1317">
        <v>68.057</v>
      </c>
      <c r="D19" s="1219">
        <v>10.66543523468458</v>
      </c>
      <c r="E19" s="1310">
        <v>50.4</v>
      </c>
      <c r="F19" s="27" t="s">
        <v>83</v>
      </c>
      <c r="G19" s="27">
        <v>139205.55288680817</v>
      </c>
      <c r="H19" s="27" t="s">
        <v>83</v>
      </c>
      <c r="I19" s="27">
        <v>258524.59821835806</v>
      </c>
      <c r="J19" s="27" t="s">
        <v>83</v>
      </c>
      <c r="K19" s="27" t="s">
        <v>83</v>
      </c>
      <c r="L19" s="27" t="s">
        <v>83</v>
      </c>
      <c r="M19" s="27">
        <v>328127.37466176215</v>
      </c>
      <c r="N19" s="27" t="s">
        <v>83</v>
      </c>
      <c r="O19" s="27" t="s">
        <v>83</v>
      </c>
      <c r="P19" s="27" t="s">
        <v>83</v>
      </c>
      <c r="Q19" s="27" t="s">
        <v>83</v>
      </c>
      <c r="R19" s="1310">
        <v>725857.5257669284</v>
      </c>
      <c r="S19" s="1170"/>
      <c r="T19" s="1173"/>
      <c r="U19" s="1311">
        <v>0.030083444219006144</v>
      </c>
      <c r="V19" s="1305"/>
      <c r="W19" s="1306"/>
      <c r="X19" s="1318">
        <v>0.002047388963212901</v>
      </c>
      <c r="Y19" s="939"/>
      <c r="Z19" s="1308"/>
    </row>
    <row r="20" ht="18" customHeight="1" x14ac:dyDescent="0.25">
      <c r="B20" s="1316" t="s">
        <v>959</v>
      </c>
      <c r="C20" s="1317">
        <v>10.819</v>
      </c>
      <c r="D20" s="1219">
        <v>11.66714172886529</v>
      </c>
      <c r="E20" s="1310">
        <v>93.3</v>
      </c>
      <c r="F20" s="27" t="s">
        <v>83</v>
      </c>
      <c r="G20" s="27">
        <v>24207.88067266178</v>
      </c>
      <c r="H20" s="27" t="s">
        <v>83</v>
      </c>
      <c r="I20" s="27">
        <v>44957.49267780045</v>
      </c>
      <c r="J20" s="27" t="s">
        <v>83</v>
      </c>
      <c r="K20" s="27" t="s">
        <v>83</v>
      </c>
      <c r="L20" s="27" t="s">
        <v>83</v>
      </c>
      <c r="M20" s="27">
        <v>57061.43301413135</v>
      </c>
      <c r="N20" s="27" t="s">
        <v>83</v>
      </c>
      <c r="O20" s="27" t="s">
        <v>83</v>
      </c>
      <c r="P20" s="27" t="s">
        <v>83</v>
      </c>
      <c r="Q20" s="27" t="s">
        <v>83</v>
      </c>
      <c r="R20" s="1310">
        <v>126226.80636459359</v>
      </c>
      <c r="S20" s="1170"/>
      <c r="T20" s="1173"/>
      <c r="U20" s="1311">
        <v>0.03462248802972129</v>
      </c>
      <c r="V20" s="1305"/>
      <c r="W20" s="1306"/>
      <c r="X20" s="1318">
        <v>0.0003745806979935546</v>
      </c>
      <c r="Y20" s="939"/>
      <c r="Z20" s="1308"/>
    </row>
    <row r="21" ht="18" customHeight="1" x14ac:dyDescent="0.25">
      <c r="B21" s="1316" t="s">
        <v>960</v>
      </c>
      <c r="C21" s="1317">
        <v>217.8926188387119</v>
      </c>
      <c r="D21" s="1219">
        <v>8.079855185232594</v>
      </c>
      <c r="E21" s="1310">
        <v>22.369999999999997</v>
      </c>
      <c r="F21" s="27" t="s">
        <v>83</v>
      </c>
      <c r="G21" s="27" t="s">
        <v>83</v>
      </c>
      <c r="H21" s="27" t="s">
        <v>83</v>
      </c>
      <c r="I21" s="27" t="s">
        <v>83</v>
      </c>
      <c r="J21" s="27" t="s">
        <v>83</v>
      </c>
      <c r="K21" s="27" t="s">
        <v>83</v>
      </c>
      <c r="L21" s="27" t="s">
        <v>83</v>
      </c>
      <c r="M21" s="27">
        <v>1760540.8061478755</v>
      </c>
      <c r="N21" s="27" t="s">
        <v>83</v>
      </c>
      <c r="O21" s="27" t="s">
        <v>83</v>
      </c>
      <c r="P21" s="27" t="s">
        <v>83</v>
      </c>
      <c r="Q21" s="27" t="s">
        <v>83</v>
      </c>
      <c r="R21" s="1310">
        <v>1760540.8061478755</v>
      </c>
      <c r="S21" s="1170"/>
      <c r="T21" s="1173"/>
      <c r="U21" s="1311" t="s">
        <v>83</v>
      </c>
      <c r="V21" s="1305"/>
      <c r="W21" s="1306"/>
      <c r="X21" s="1318" t="s">
        <v>83</v>
      </c>
      <c r="Y21" s="939"/>
      <c r="Z21" s="1308"/>
    </row>
    <row r="22" ht="18" customHeight="1" x14ac:dyDescent="0.25">
      <c r="B22" s="1314" t="s">
        <v>1056</v>
      </c>
      <c r="C22" s="1310">
        <v>38.435219178082185</v>
      </c>
      <c r="D22" s="1315"/>
      <c r="E22" s="1315"/>
      <c r="F22" s="1310" t="s">
        <v>83</v>
      </c>
      <c r="G22" s="1310">
        <v>337433.03955</v>
      </c>
      <c r="H22" s="1310" t="s">
        <v>83</v>
      </c>
      <c r="I22" s="1310" t="s">
        <v>83</v>
      </c>
      <c r="J22" s="1310" t="s">
        <v>83</v>
      </c>
      <c r="K22" s="1310" t="s">
        <v>83</v>
      </c>
      <c r="L22" s="1310" t="s">
        <v>83</v>
      </c>
      <c r="M22" s="1310" t="s">
        <v>83</v>
      </c>
      <c r="N22" s="1310" t="s">
        <v>83</v>
      </c>
      <c r="O22" s="1310" t="s">
        <v>83</v>
      </c>
      <c r="P22" s="1310" t="s">
        <v>83</v>
      </c>
      <c r="Q22" s="1310" t="s">
        <v>83</v>
      </c>
      <c r="R22" s="1310">
        <v>337433.03955</v>
      </c>
      <c r="S22" s="1170"/>
      <c r="T22" s="1173"/>
      <c r="U22" s="1311" t="s">
        <v>83</v>
      </c>
      <c r="V22" s="1305"/>
      <c r="W22" s="1306"/>
      <c r="X22" s="1310" t="s">
        <v>83</v>
      </c>
      <c r="Y22" s="939"/>
      <c r="Z22" s="1308"/>
    </row>
    <row r="23" ht="18" customHeight="1" x14ac:dyDescent="0.25">
      <c r="B23" s="1309" t="s">
        <v>1057</v>
      </c>
      <c r="C23" s="1310">
        <v>38.435219178082185</v>
      </c>
      <c r="D23" s="1315"/>
      <c r="E23" s="1315"/>
      <c r="F23" s="1310" t="s">
        <v>83</v>
      </c>
      <c r="G23" s="1310">
        <v>337433.03955</v>
      </c>
      <c r="H23" s="1310" t="s">
        <v>83</v>
      </c>
      <c r="I23" s="1310" t="s">
        <v>83</v>
      </c>
      <c r="J23" s="1310" t="s">
        <v>83</v>
      </c>
      <c r="K23" s="1310" t="s">
        <v>83</v>
      </c>
      <c r="L23" s="1310" t="s">
        <v>83</v>
      </c>
      <c r="M23" s="1310" t="s">
        <v>83</v>
      </c>
      <c r="N23" s="1310" t="s">
        <v>83</v>
      </c>
      <c r="O23" s="1310" t="s">
        <v>83</v>
      </c>
      <c r="P23" s="1310" t="s">
        <v>83</v>
      </c>
      <c r="Q23" s="1310" t="s">
        <v>83</v>
      </c>
      <c r="R23" s="1310">
        <v>337433.03955</v>
      </c>
      <c r="S23" s="1170"/>
      <c r="T23" s="1173"/>
      <c r="U23" s="1311" t="s">
        <v>83</v>
      </c>
      <c r="V23" s="1305"/>
      <c r="W23" s="1306"/>
      <c r="X23" s="1310" t="s">
        <v>83</v>
      </c>
      <c r="Y23" s="939"/>
      <c r="Z23" s="1308"/>
    </row>
    <row r="24" ht="18" customHeight="1" x14ac:dyDescent="0.25">
      <c r="B24" s="1316" t="s">
        <v>961</v>
      </c>
      <c r="C24" s="1219">
        <v>35.435219178082185</v>
      </c>
      <c r="D24" s="1219">
        <v>7.575740909090909</v>
      </c>
      <c r="E24" s="1310">
        <v>40.696969696969695</v>
      </c>
      <c r="F24" s="27" t="s">
        <v>83</v>
      </c>
      <c r="G24" s="27">
        <v>268448.03955</v>
      </c>
      <c r="H24" s="27" t="s">
        <v>83</v>
      </c>
      <c r="I24" s="27" t="s">
        <v>83</v>
      </c>
      <c r="J24" s="27" t="s">
        <v>83</v>
      </c>
      <c r="K24" s="27" t="s">
        <v>83</v>
      </c>
      <c r="L24" s="27" t="s">
        <v>83</v>
      </c>
      <c r="M24" s="27" t="s">
        <v>83</v>
      </c>
      <c r="N24" s="27" t="s">
        <v>83</v>
      </c>
      <c r="O24" s="27" t="s">
        <v>83</v>
      </c>
      <c r="P24" s="27" t="s">
        <v>83</v>
      </c>
      <c r="Q24" s="27" t="s">
        <v>83</v>
      </c>
      <c r="R24" s="1310">
        <v>268448.03955</v>
      </c>
      <c r="S24" s="1170"/>
      <c r="T24" s="1173"/>
      <c r="U24" s="1311" t="s">
        <v>83</v>
      </c>
      <c r="V24" s="1305"/>
      <c r="W24" s="1306"/>
      <c r="X24" s="1318" t="s">
        <v>83</v>
      </c>
      <c r="Y24" s="939"/>
      <c r="Z24" s="1308"/>
    </row>
    <row r="25" ht="18" customHeight="1" x14ac:dyDescent="0.25">
      <c r="B25" s="1316" t="s">
        <v>962</v>
      </c>
      <c r="C25" s="1219">
        <v>3</v>
      </c>
      <c r="D25" s="1219">
        <v>22.995</v>
      </c>
      <c r="E25" s="1310">
        <v>150</v>
      </c>
      <c r="F25" s="27" t="s">
        <v>83</v>
      </c>
      <c r="G25" s="27">
        <v>68985</v>
      </c>
      <c r="H25" s="27" t="s">
        <v>83</v>
      </c>
      <c r="I25" s="27" t="s">
        <v>83</v>
      </c>
      <c r="J25" s="27" t="s">
        <v>83</v>
      </c>
      <c r="K25" s="27" t="s">
        <v>83</v>
      </c>
      <c r="L25" s="27" t="s">
        <v>83</v>
      </c>
      <c r="M25" s="27" t="s">
        <v>83</v>
      </c>
      <c r="N25" s="27" t="s">
        <v>83</v>
      </c>
      <c r="O25" s="27" t="s">
        <v>83</v>
      </c>
      <c r="P25" s="27" t="s">
        <v>83</v>
      </c>
      <c r="Q25" s="27" t="s">
        <v>83</v>
      </c>
      <c r="R25" s="1310">
        <v>68985</v>
      </c>
      <c r="S25" s="1170"/>
      <c r="T25" s="1173"/>
      <c r="U25" s="1311" t="s">
        <v>83</v>
      </c>
      <c r="V25" s="1305"/>
      <c r="W25" s="1306"/>
      <c r="X25" s="1318" t="s">
        <v>83</v>
      </c>
      <c r="Y25" s="939"/>
      <c r="Z25" s="1308"/>
    </row>
    <row r="26" ht="18" customHeight="1" x14ac:dyDescent="0.25">
      <c r="B26" s="1314" t="s">
        <v>1113</v>
      </c>
      <c r="C26" s="1310">
        <v>919.6353738023155</v>
      </c>
      <c r="D26" s="1315"/>
      <c r="E26" s="1315"/>
      <c r="F26" s="1310" t="s">
        <v>83</v>
      </c>
      <c r="G26" s="1310" t="s">
        <v>83</v>
      </c>
      <c r="H26" s="1310" t="s">
        <v>83</v>
      </c>
      <c r="I26" s="1310">
        <v>854108.4925260758</v>
      </c>
      <c r="J26" s="1310" t="s">
        <v>83</v>
      </c>
      <c r="K26" s="1310" t="s">
        <v>83</v>
      </c>
      <c r="L26" s="1310" t="s">
        <v>83</v>
      </c>
      <c r="M26" s="1310">
        <v>1692073.6507450098</v>
      </c>
      <c r="N26" s="1310" t="s">
        <v>83</v>
      </c>
      <c r="O26" s="1310" t="s">
        <v>83</v>
      </c>
      <c r="P26" s="1310" t="s">
        <v>83</v>
      </c>
      <c r="Q26" s="1310" t="s">
        <v>83</v>
      </c>
      <c r="R26" s="1310">
        <v>2546182.143271086</v>
      </c>
      <c r="S26" s="1170"/>
      <c r="T26" s="1173"/>
      <c r="U26" s="1311">
        <v>0.0034141779391222197</v>
      </c>
      <c r="V26" s="1305"/>
      <c r="W26" s="1306"/>
      <c r="X26" s="1310">
        <v>0.0031397988052722817</v>
      </c>
      <c r="Y26" s="939"/>
      <c r="Z26" s="1308"/>
    </row>
    <row r="27" ht="18" customHeight="1" x14ac:dyDescent="0.25">
      <c r="B27" s="1309" t="s">
        <v>1060</v>
      </c>
      <c r="C27" s="1219">
        <v>2.7543458333333333</v>
      </c>
      <c r="D27" s="1219">
        <v>20.3232</v>
      </c>
      <c r="E27" s="1310">
        <v>43.5</v>
      </c>
      <c r="F27" s="27" t="s">
        <v>83</v>
      </c>
      <c r="G27" s="27" t="s">
        <v>83</v>
      </c>
      <c r="H27" s="27" t="s">
        <v>83</v>
      </c>
      <c r="I27" s="27">
        <v>30672.3952</v>
      </c>
      <c r="J27" s="27" t="s">
        <v>83</v>
      </c>
      <c r="K27" s="27" t="s">
        <v>83</v>
      </c>
      <c r="L27" s="27" t="s">
        <v>83</v>
      </c>
      <c r="M27" s="27">
        <v>25304.726039999998</v>
      </c>
      <c r="N27" s="27" t="s">
        <v>83</v>
      </c>
      <c r="O27" s="27" t="s">
        <v>83</v>
      </c>
      <c r="P27" s="27" t="s">
        <v>83</v>
      </c>
      <c r="Q27" s="27" t="s">
        <v>83</v>
      </c>
      <c r="R27" s="1310">
        <v>55977.12123999999</v>
      </c>
      <c r="S27" s="1170"/>
      <c r="T27" s="1173"/>
      <c r="U27" s="1311">
        <v>0.10842637142857142</v>
      </c>
      <c r="V27" s="1305"/>
      <c r="W27" s="1306"/>
      <c r="X27" s="1318">
        <v>0.00029864372436773807</v>
      </c>
      <c r="Y27" s="939"/>
      <c r="Z27" s="1308"/>
    </row>
    <row r="28" ht="18" customHeight="1" x14ac:dyDescent="0.25">
      <c r="B28" s="1309" t="s">
        <v>1061</v>
      </c>
      <c r="C28" s="1219">
        <v>70.06571852453773</v>
      </c>
      <c r="D28" s="1219">
        <v>27.527144485318587</v>
      </c>
      <c r="E28" s="1310">
        <v>290.0647469475088</v>
      </c>
      <c r="F28" s="27" t="s">
        <v>83</v>
      </c>
      <c r="G28" s="27" t="s">
        <v>83</v>
      </c>
      <c r="H28" s="27" t="s">
        <v>83</v>
      </c>
      <c r="I28" s="27">
        <v>261940.23258760356</v>
      </c>
      <c r="J28" s="27" t="s">
        <v>83</v>
      </c>
      <c r="K28" s="27" t="s">
        <v>83</v>
      </c>
      <c r="L28" s="27" t="s">
        <v>83</v>
      </c>
      <c r="M28" s="27">
        <v>1666768.9247050097</v>
      </c>
      <c r="N28" s="27" t="s">
        <v>83</v>
      </c>
      <c r="O28" s="27" t="s">
        <v>83</v>
      </c>
      <c r="P28" s="27" t="s">
        <v>83</v>
      </c>
      <c r="Q28" s="27" t="s">
        <v>83</v>
      </c>
      <c r="R28" s="1310">
        <v>1928709.1572926133</v>
      </c>
      <c r="S28" s="1170"/>
      <c r="T28" s="1173"/>
      <c r="U28" s="1311">
        <v>0.028512279198536303</v>
      </c>
      <c r="V28" s="1305"/>
      <c r="W28" s="1306"/>
      <c r="X28" s="1318">
        <v>0.001997733328817677</v>
      </c>
      <c r="Y28" s="939"/>
      <c r="Z28" s="1308"/>
    </row>
    <row r="29" ht="18" customHeight="1" x14ac:dyDescent="0.25">
      <c r="B29" s="1309" t="s">
        <v>1062</v>
      </c>
      <c r="C29" s="1219">
        <v>833.8913094444445</v>
      </c>
      <c r="D29" s="1219">
        <v>0.6019454562644216</v>
      </c>
      <c r="E29" s="1310">
        <v>2.0584350995324923</v>
      </c>
      <c r="F29" s="27" t="s">
        <v>83</v>
      </c>
      <c r="G29" s="27" t="s">
        <v>83</v>
      </c>
      <c r="H29" s="27" t="s">
        <v>83</v>
      </c>
      <c r="I29" s="27">
        <v>501957.0847384722</v>
      </c>
      <c r="J29" s="27" t="s">
        <v>83</v>
      </c>
      <c r="K29" s="27" t="s">
        <v>83</v>
      </c>
      <c r="L29" s="27" t="s">
        <v>83</v>
      </c>
      <c r="M29" s="27" t="s">
        <v>83</v>
      </c>
      <c r="N29" s="27" t="s">
        <v>83</v>
      </c>
      <c r="O29" s="27" t="s">
        <v>83</v>
      </c>
      <c r="P29" s="27" t="s">
        <v>83</v>
      </c>
      <c r="Q29" s="27" t="s">
        <v>83</v>
      </c>
      <c r="R29" s="1310">
        <v>501957.0847384722</v>
      </c>
      <c r="S29" s="1170"/>
      <c r="T29" s="1173"/>
      <c r="U29" s="1311">
        <v>0.0009131434277138211</v>
      </c>
      <c r="V29" s="1305"/>
      <c r="W29" s="1306"/>
      <c r="X29" s="1318">
        <v>0.0007614623686468667</v>
      </c>
      <c r="Y29" s="939"/>
      <c r="Z29" s="1308"/>
    </row>
    <row r="30" ht="18" customHeight="1" x14ac:dyDescent="0.25">
      <c r="B30" s="1309" t="s">
        <v>1063</v>
      </c>
      <c r="C30" s="1310">
        <v>12.924</v>
      </c>
      <c r="D30" s="1315"/>
      <c r="E30" s="1315"/>
      <c r="F30" s="1310" t="s">
        <v>83</v>
      </c>
      <c r="G30" s="1310" t="s">
        <v>83</v>
      </c>
      <c r="H30" s="1310" t="s">
        <v>83</v>
      </c>
      <c r="I30" s="1310">
        <v>59538.78</v>
      </c>
      <c r="J30" s="1310" t="s">
        <v>83</v>
      </c>
      <c r="K30" s="1310" t="s">
        <v>83</v>
      </c>
      <c r="L30" s="1310" t="s">
        <v>83</v>
      </c>
      <c r="M30" s="1310" t="s">
        <v>83</v>
      </c>
      <c r="N30" s="1310" t="s">
        <v>83</v>
      </c>
      <c r="O30" s="1310" t="s">
        <v>83</v>
      </c>
      <c r="P30" s="1310" t="s">
        <v>83</v>
      </c>
      <c r="Q30" s="1310" t="s">
        <v>83</v>
      </c>
      <c r="R30" s="1310">
        <v>59538.78</v>
      </c>
      <c r="S30" s="1170"/>
      <c r="T30" s="1173"/>
      <c r="U30" s="1311">
        <v>0.006341642172701951</v>
      </c>
      <c r="V30" s="1305"/>
      <c r="W30" s="1306"/>
      <c r="X30" s="1310">
        <v>0.00008195938344</v>
      </c>
      <c r="Y30" s="939"/>
      <c r="Z30" s="1308"/>
    </row>
    <row r="31" ht="18" customHeight="1" x14ac:dyDescent="0.25">
      <c r="B31" s="1226" t="s">
        <v>1064</v>
      </c>
      <c r="C31" s="1219">
        <v>0.062</v>
      </c>
      <c r="D31" s="1219">
        <v>8.1</v>
      </c>
      <c r="E31" s="1310">
        <v>1</v>
      </c>
      <c r="F31" s="27" t="s">
        <v>83</v>
      </c>
      <c r="G31" s="27" t="s">
        <v>83</v>
      </c>
      <c r="H31" s="27" t="s">
        <v>83</v>
      </c>
      <c r="I31" s="27">
        <v>502.2</v>
      </c>
      <c r="J31" s="27" t="s">
        <v>83</v>
      </c>
      <c r="K31" s="27" t="s">
        <v>83</v>
      </c>
      <c r="L31" s="27" t="s">
        <v>83</v>
      </c>
      <c r="M31" s="27" t="s">
        <v>83</v>
      </c>
      <c r="N31" s="27" t="s">
        <v>83</v>
      </c>
      <c r="O31" s="27" t="s">
        <v>83</v>
      </c>
      <c r="P31" s="27" t="s">
        <v>83</v>
      </c>
      <c r="Q31" s="27" t="s">
        <v>83</v>
      </c>
      <c r="R31" s="1310">
        <v>502.2</v>
      </c>
      <c r="S31" s="1170"/>
      <c r="T31" s="1173"/>
      <c r="U31" s="1311">
        <v>0.01115022857142857</v>
      </c>
      <c r="V31" s="1305"/>
      <c r="W31" s="1306"/>
      <c r="X31" s="1318">
        <v>6.913141714285713e-7</v>
      </c>
      <c r="Y31" s="939"/>
      <c r="Z31" s="1308"/>
    </row>
    <row r="32" ht="18" customHeight="1" x14ac:dyDescent="0.25">
      <c r="B32" s="1226" t="s">
        <v>1114</v>
      </c>
      <c r="C32" s="1219">
        <v>12.862</v>
      </c>
      <c r="D32" s="1219">
        <v>4.59</v>
      </c>
      <c r="E32" s="1310">
        <v>1</v>
      </c>
      <c r="F32" s="27" t="s">
        <v>83</v>
      </c>
      <c r="G32" s="27" t="s">
        <v>83</v>
      </c>
      <c r="H32" s="27" t="s">
        <v>83</v>
      </c>
      <c r="I32" s="27">
        <v>59036.58</v>
      </c>
      <c r="J32" s="27" t="s">
        <v>83</v>
      </c>
      <c r="K32" s="27" t="s">
        <v>83</v>
      </c>
      <c r="L32" s="27" t="s">
        <v>83</v>
      </c>
      <c r="M32" s="27" t="s">
        <v>83</v>
      </c>
      <c r="N32" s="27" t="s">
        <v>83</v>
      </c>
      <c r="O32" s="27" t="s">
        <v>83</v>
      </c>
      <c r="P32" s="27" t="s">
        <v>83</v>
      </c>
      <c r="Q32" s="27" t="s">
        <v>83</v>
      </c>
      <c r="R32" s="1310">
        <v>59036.58</v>
      </c>
      <c r="S32" s="1170"/>
      <c r="T32" s="1173"/>
      <c r="U32" s="1311">
        <v>0.006318462857142857</v>
      </c>
      <c r="V32" s="1305"/>
      <c r="W32" s="1306"/>
      <c r="X32" s="1318">
        <v>0.00008126806926857142</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1616698.122547031</v>
      </c>
      <c r="T33" s="1325" t="s">
        <v>719</v>
      </c>
      <c r="U33" s="1326"/>
      <c r="V33" s="1327">
        <v>0.01</v>
      </c>
      <c r="W33" s="1328" t="s">
        <v>719</v>
      </c>
      <c r="X33" s="1329"/>
      <c r="Y33" s="1324">
        <v>0.025405256211453345</v>
      </c>
      <c r="Z33" s="1330" t="s">
        <v>719</v>
      </c>
    </row>
    <row r="34" ht="18" customHeight="1" x14ac:dyDescent="0.25">
      <c r="B34" s="1332" t="s">
        <v>1115</v>
      </c>
      <c r="C34" s="1333"/>
      <c r="D34" s="1333"/>
      <c r="E34" s="1333"/>
      <c r="F34" s="1334" t="s">
        <v>83</v>
      </c>
      <c r="G34" s="1334">
        <v>4350707.669911713</v>
      </c>
      <c r="H34" s="1334" t="s">
        <v>83</v>
      </c>
      <c r="I34" s="1334">
        <v>2574891.511955327</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0.00045060423605593636</v>
      </c>
      <c r="H35" s="1342" t="s">
        <v>83</v>
      </c>
      <c r="I35" s="1342">
        <v>0.00433153720098977</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0.003080702909276568</v>
      </c>
      <c r="H36" s="1350" t="s">
        <v>83</v>
      </c>
      <c r="I36" s="1350">
        <v>0.01752651744257432</v>
      </c>
      <c r="J36" s="1350" t="s">
        <v>83</v>
      </c>
      <c r="K36" s="1350" t="s">
        <v>83</v>
      </c>
      <c r="L36" s="1350" t="s">
        <v>83</v>
      </c>
      <c r="M36" s="1351"/>
      <c r="N36" s="1352" t="s">
        <v>83</v>
      </c>
      <c r="O36" s="1352" t="s">
        <v>83</v>
      </c>
      <c r="P36" s="1351"/>
      <c r="Q36" s="1352" t="s">
        <v>83</v>
      </c>
      <c r="R36" s="1349"/>
      <c r="S36" s="1351"/>
      <c r="T36" s="1353"/>
      <c r="U36" s="1354">
        <v>0.0029755144371920584</v>
      </c>
      <c r="V36" s="1351"/>
      <c r="W36" s="1355"/>
      <c r="X36" s="1356">
        <v>0.020607220351850888</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434</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402</v>
      </c>
      <c r="C7" s="1367" t="s">
        <v>952</v>
      </c>
      <c r="D7" s="1367"/>
      <c r="E7" s="1367"/>
      <c r="F7" s="1368" t="s">
        <v>1131</v>
      </c>
      <c r="G7" s="1369" t="s">
        <v>146</v>
      </c>
    </row>
    <row r="8" ht="14.1" customHeight="1" x14ac:dyDescent="0.25">
      <c r="B8" s="1370" t="s">
        <v>406</v>
      </c>
      <c r="C8" s="738" t="s">
        <v>1132</v>
      </c>
      <c r="D8" s="1269" t="s">
        <v>1133</v>
      </c>
      <c r="E8" s="1269"/>
      <c r="F8" s="1371" t="s">
        <v>409</v>
      </c>
      <c r="G8" s="1372" t="s">
        <v>409</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434</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534</v>
      </c>
      <c r="I6" s="1418"/>
      <c r="J6" s="1419"/>
    </row>
    <row r="7" ht="27" customHeight="1" x14ac:dyDescent="0.25">
      <c r="B7" s="1420" t="s">
        <v>67</v>
      </c>
      <c r="C7" s="1421" t="s">
        <v>952</v>
      </c>
      <c r="D7" s="1421"/>
      <c r="E7" s="1422" t="s">
        <v>145</v>
      </c>
      <c r="F7" s="1222" t="s">
        <v>146</v>
      </c>
      <c r="H7" s="1423" t="s">
        <v>1163</v>
      </c>
      <c r="I7" s="1424" t="s">
        <v>817</v>
      </c>
      <c r="J7" s="1425" t="s">
        <v>447</v>
      </c>
    </row>
    <row r="8" ht="24" customHeight="1" x14ac:dyDescent="0.25">
      <c r="B8" s="1134"/>
      <c r="C8" s="1257" t="s">
        <v>817</v>
      </c>
      <c r="D8" s="1426" t="s">
        <v>1164</v>
      </c>
      <c r="E8" s="1427"/>
      <c r="F8" s="1225" t="s">
        <v>70</v>
      </c>
      <c r="H8" s="1428" t="s">
        <v>1165</v>
      </c>
      <c r="I8" s="1429" t="s">
        <v>1166</v>
      </c>
      <c r="J8" s="1430">
        <v>0.0374388237848118</v>
      </c>
    </row>
    <row r="9" ht="51.75" customHeight="1" x14ac:dyDescent="0.25">
      <c r="B9" s="1431"/>
      <c r="C9" s="1147"/>
      <c r="D9" s="1432" t="s">
        <v>1167</v>
      </c>
      <c r="E9" s="1376" t="s">
        <v>1168</v>
      </c>
      <c r="F9" s="1066" t="s">
        <v>76</v>
      </c>
      <c r="H9" s="1428" t="s">
        <v>1169</v>
      </c>
      <c r="I9" s="1429" t="s">
        <v>1170</v>
      </c>
      <c r="J9" s="1430">
        <v>0.15455560952684125</v>
      </c>
    </row>
    <row r="10" ht="24" customHeight="1" x14ac:dyDescent="0.25">
      <c r="B10" s="1433" t="s">
        <v>1171</v>
      </c>
      <c r="C10" s="1434"/>
      <c r="D10" s="1435"/>
      <c r="E10" s="1436"/>
      <c r="F10" s="1437">
        <v>0.6333238229011604</v>
      </c>
      <c r="H10" s="1428" t="s">
        <v>1172</v>
      </c>
      <c r="I10" s="1429" t="s">
        <v>1173</v>
      </c>
      <c r="J10" s="1430"/>
    </row>
    <row r="11" ht="24" customHeight="1" x14ac:dyDescent="0.25">
      <c r="B11" s="1438" t="s">
        <v>1174</v>
      </c>
      <c r="C11" s="1439" t="s">
        <v>1175</v>
      </c>
      <c r="D11" s="1440">
        <v>11184700</v>
      </c>
      <c r="E11" s="1441">
        <v>0.00001</v>
      </c>
      <c r="F11" s="1442">
        <v>0.17575957142857143</v>
      </c>
      <c r="H11" s="1428" t="s">
        <v>1176</v>
      </c>
      <c r="I11" s="1429" t="s">
        <v>1177</v>
      </c>
      <c r="J11" s="1430">
        <v>0.3</v>
      </c>
    </row>
    <row r="12" ht="24" customHeight="1" x14ac:dyDescent="0.25">
      <c r="B12" s="1438" t="s">
        <v>1178</v>
      </c>
      <c r="C12" s="1443" t="s">
        <v>1179</v>
      </c>
      <c r="D12" s="1444">
        <v>5590163.61159664</v>
      </c>
      <c r="E12" s="1445">
        <v>0.000010000000000000003</v>
      </c>
      <c r="F12" s="1446">
        <v>0.08784542818223293</v>
      </c>
      <c r="H12" s="1447" t="s">
        <v>1180</v>
      </c>
      <c r="I12" s="1448"/>
      <c r="J12" s="1449"/>
    </row>
    <row r="13" ht="24" customHeight="1" x14ac:dyDescent="0.25">
      <c r="B13" s="1438" t="s">
        <v>1181</v>
      </c>
      <c r="C13" s="1439" t="s">
        <v>1182</v>
      </c>
      <c r="D13" s="28">
        <v>5244651.85119664</v>
      </c>
      <c r="E13" s="1450">
        <v>0.00001</v>
      </c>
      <c r="F13" s="1451">
        <v>0.08241595766166149</v>
      </c>
      <c r="H13" s="1452" t="s">
        <v>1183</v>
      </c>
      <c r="I13" s="1453"/>
      <c r="J13" s="1453"/>
    </row>
    <row r="14" ht="24" customHeight="1" x14ac:dyDescent="0.25">
      <c r="B14" s="1438" t="s">
        <v>1184</v>
      </c>
      <c r="C14" s="1439" t="s">
        <v>1185</v>
      </c>
      <c r="D14" s="28">
        <v>18554.869</v>
      </c>
      <c r="E14" s="1450">
        <v>0.00001</v>
      </c>
      <c r="F14" s="1451">
        <v>0.00029157651285714286</v>
      </c>
      <c r="H14" s="1454"/>
    </row>
    <row r="15" ht="24" customHeight="1" x14ac:dyDescent="0.25">
      <c r="B15" s="1455" t="s">
        <v>1186</v>
      </c>
      <c r="C15" s="1439" t="s">
        <v>1187</v>
      </c>
      <c r="D15" s="28">
        <v>326956.8914000001</v>
      </c>
      <c r="E15" s="1450">
        <v>0.000009999999999999999</v>
      </c>
      <c r="F15" s="1451">
        <v>0.005137894007714286</v>
      </c>
    </row>
    <row r="16" ht="24" customHeight="1" x14ac:dyDescent="0.25">
      <c r="B16" s="1438" t="s">
        <v>1188</v>
      </c>
      <c r="C16" s="1439" t="s">
        <v>1189</v>
      </c>
      <c r="D16" s="28">
        <v>6104436.369823176</v>
      </c>
      <c r="E16" s="1450">
        <v>0.000011433646502210157</v>
      </c>
      <c r="F16" s="1451">
        <v>0.10967937757510364</v>
      </c>
    </row>
    <row r="17" ht="24" customHeight="1" x14ac:dyDescent="0.25">
      <c r="B17" s="1438" t="s">
        <v>1190</v>
      </c>
      <c r="C17" s="1439" t="s">
        <v>1191</v>
      </c>
      <c r="D17" s="28">
        <v>124621.04611951084</v>
      </c>
      <c r="E17" s="1450">
        <v>0.00001</v>
      </c>
      <c r="F17" s="1451">
        <v>0.00195833072473517</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316415.3837496045</v>
      </c>
      <c r="E19" s="1456">
        <v>0.5190437799386945</v>
      </c>
      <c r="F19" s="1451">
        <v>0.2580811149905172</v>
      </c>
    </row>
    <row r="20" ht="24" customHeight="1" x14ac:dyDescent="0.25">
      <c r="B20" s="1458" t="s">
        <v>1196</v>
      </c>
      <c r="C20" s="1459" t="s">
        <v>454</v>
      </c>
      <c r="D20" s="41" t="s">
        <v>83</v>
      </c>
      <c r="E20" s="1460" t="s">
        <v>83</v>
      </c>
      <c r="F20" s="1461" t="s">
        <v>83</v>
      </c>
    </row>
    <row r="21" ht="24" customHeight="1" x14ac:dyDescent="0.25">
      <c r="B21" s="1462" t="s">
        <v>1197</v>
      </c>
      <c r="C21" s="1463"/>
      <c r="D21" s="1464"/>
      <c r="E21" s="1465"/>
      <c r="F21" s="1466">
        <v>0.11631856141530837</v>
      </c>
    </row>
    <row r="22" ht="24" customHeight="1" x14ac:dyDescent="0.25">
      <c r="B22" s="1467" t="s">
        <v>1198</v>
      </c>
      <c r="C22" s="1439" t="s">
        <v>1199</v>
      </c>
      <c r="D22" s="28">
        <v>2226208.040686912</v>
      </c>
      <c r="E22" s="1450">
        <v>0.000009999999999999999</v>
      </c>
      <c r="F22" s="1451">
        <v>0.034983269210794324</v>
      </c>
    </row>
    <row r="23" ht="14.1" customHeight="1" x14ac:dyDescent="0.3">
      <c r="B23" s="1468" t="s">
        <v>1200</v>
      </c>
      <c r="C23" s="1469" t="s">
        <v>1201</v>
      </c>
      <c r="D23" s="41">
        <v>6901176.308261798</v>
      </c>
      <c r="E23" s="1470">
        <v>0.0000075</v>
      </c>
      <c r="F23" s="1461">
        <v>0.08133529220451405</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490</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434</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534</v>
      </c>
      <c r="M6" s="560"/>
      <c r="N6" s="560"/>
      <c r="O6" s="560"/>
    </row>
    <row r="7" ht="24" customHeight="1" x14ac:dyDescent="0.25">
      <c r="B7" s="1420" t="s">
        <v>535</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539</v>
      </c>
      <c r="C8" s="1257" t="s">
        <v>1237</v>
      </c>
      <c r="D8" s="481" t="s">
        <v>1238</v>
      </c>
      <c r="E8" s="481" t="s">
        <v>1239</v>
      </c>
      <c r="F8" s="1426" t="s">
        <v>1240</v>
      </c>
      <c r="G8" s="952" t="s">
        <v>409</v>
      </c>
      <c r="H8" s="1484" t="s">
        <v>1241</v>
      </c>
      <c r="I8" s="952" t="s">
        <v>409</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490</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536</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3.8126197999999993</v>
      </c>
    </row>
    <row r="11" ht="18" customHeight="1" x14ac:dyDescent="0.25" s="1" customFormat="1">
      <c r="B11" s="1547" t="s">
        <v>1274</v>
      </c>
      <c r="C11" s="1548">
        <v>6050.094999999999</v>
      </c>
      <c r="D11" s="1549">
        <v>0.12</v>
      </c>
      <c r="E11" s="1550">
        <v>2.6620417999999995</v>
      </c>
    </row>
    <row r="12" ht="18" customHeight="1" x14ac:dyDescent="0.25" s="1" customFormat="1">
      <c r="B12" s="1547" t="s">
        <v>1275</v>
      </c>
      <c r="C12" s="1548">
        <v>2413.8</v>
      </c>
      <c r="D12" s="1549">
        <v>0.13</v>
      </c>
      <c r="E12" s="1550">
        <v>1.150578</v>
      </c>
    </row>
    <row r="13" ht="18" customHeight="1" x14ac:dyDescent="0.25" s="1" customFormat="1">
      <c r="B13" s="1544" t="s">
        <v>1276</v>
      </c>
      <c r="C13" s="1551">
        <v>2121.6</v>
      </c>
      <c r="D13" s="1552">
        <v>0.2</v>
      </c>
      <c r="E13" s="1553">
        <v>1.55584</v>
      </c>
    </row>
    <row r="14" ht="18" customHeight="1" x14ac:dyDescent="0.25" s="1" customFormat="1">
      <c r="B14" s="1544" t="s">
        <v>1277</v>
      </c>
      <c r="C14" s="1551">
        <v>2448.8684200000002</v>
      </c>
      <c r="D14" s="1552">
        <v>0.13</v>
      </c>
      <c r="E14" s="1554">
        <v>1.1672939468666668</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490</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572</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5928.735816216207</v>
      </c>
      <c r="D10" s="1566">
        <v>65.24327983348492</v>
      </c>
      <c r="E10" s="1566">
        <v>0.00555659879903645</v>
      </c>
      <c r="F10" s="1566" t="s">
        <v>715</v>
      </c>
      <c r="G10" s="1566" t="s">
        <v>715</v>
      </c>
      <c r="H10" s="1567" t="s">
        <v>715</v>
      </c>
      <c r="I10" s="1568">
        <v>7757.020150235529</v>
      </c>
    </row>
    <row r="11" ht="18" customHeight="1" x14ac:dyDescent="0.25">
      <c r="B11" s="1569" t="s">
        <v>1290</v>
      </c>
      <c r="C11" s="1570">
        <v>-507.2430784649825</v>
      </c>
      <c r="D11" s="1570">
        <v>0.03192474496037</v>
      </c>
      <c r="E11" s="1570">
        <v>0.0035147530974964495</v>
      </c>
      <c r="F11" s="1570" t="s">
        <v>123</v>
      </c>
      <c r="G11" s="1570" t="s">
        <v>123</v>
      </c>
      <c r="H11" s="1571" t="s">
        <v>123</v>
      </c>
      <c r="I11" s="1572">
        <v>-505.4177760352556</v>
      </c>
    </row>
    <row r="12" ht="18" customHeight="1" x14ac:dyDescent="0.25">
      <c r="B12" s="1573" t="s">
        <v>1291</v>
      </c>
      <c r="C12" s="1574">
        <v>-131.0647370790295</v>
      </c>
      <c r="D12" s="1574">
        <v>0.00138489099828</v>
      </c>
      <c r="E12" s="1574">
        <v>0.00012983772265</v>
      </c>
      <c r="F12" s="1025" t="s">
        <v>123</v>
      </c>
      <c r="G12" s="1025" t="s">
        <v>123</v>
      </c>
      <c r="H12" s="1575" t="s">
        <v>123</v>
      </c>
      <c r="I12" s="1576">
        <v>-130.9915531345754</v>
      </c>
    </row>
    <row r="13" ht="18" customHeight="1" x14ac:dyDescent="0.25">
      <c r="B13" s="1577" t="s">
        <v>1292</v>
      </c>
      <c r="C13" s="1578">
        <v>-376.178341385953</v>
      </c>
      <c r="D13" s="1578">
        <v>0.03053985396209</v>
      </c>
      <c r="E13" s="1578">
        <v>0.0033849153748464495</v>
      </c>
      <c r="F13" s="1579" t="s">
        <v>123</v>
      </c>
      <c r="G13" s="1579" t="s">
        <v>123</v>
      </c>
      <c r="H13" s="1580" t="s">
        <v>123</v>
      </c>
      <c r="I13" s="1581">
        <v>-374.42622290068016</v>
      </c>
    </row>
    <row r="14" ht="18" customHeight="1" x14ac:dyDescent="0.25">
      <c r="B14" s="1569" t="s">
        <v>1293</v>
      </c>
      <c r="C14" s="1582">
        <v>1362.6168108055</v>
      </c>
      <c r="D14" s="1582">
        <v>2.64953630191858</v>
      </c>
      <c r="E14" s="1582">
        <v>0.00199000672561</v>
      </c>
      <c r="F14" s="1582" t="s">
        <v>83</v>
      </c>
      <c r="G14" s="1582" t="s">
        <v>83</v>
      </c>
      <c r="H14" s="1583" t="s">
        <v>83</v>
      </c>
      <c r="I14" s="1584">
        <v>1437.3311790415069</v>
      </c>
    </row>
    <row r="15" ht="18" customHeight="1" x14ac:dyDescent="0.25">
      <c r="B15" s="1573" t="s">
        <v>1294</v>
      </c>
      <c r="C15" s="1574">
        <v>1073.0507215939801</v>
      </c>
      <c r="D15" s="1574">
        <v>2.18740191604264</v>
      </c>
      <c r="E15" s="1574" t="s">
        <v>123</v>
      </c>
      <c r="F15" s="1025" t="s">
        <v>83</v>
      </c>
      <c r="G15" s="1025" t="s">
        <v>83</v>
      </c>
      <c r="H15" s="1575" t="s">
        <v>83</v>
      </c>
      <c r="I15" s="1576">
        <v>1134.297975243174</v>
      </c>
    </row>
    <row r="16" ht="18" customHeight="1" x14ac:dyDescent="0.25">
      <c r="B16" s="1577" t="s">
        <v>1295</v>
      </c>
      <c r="C16" s="1578">
        <v>289.5660892115199</v>
      </c>
      <c r="D16" s="1578">
        <v>0.46213438587594</v>
      </c>
      <c r="E16" s="1578">
        <v>0.00199000672561</v>
      </c>
      <c r="F16" s="1579" t="s">
        <v>83</v>
      </c>
      <c r="G16" s="1579" t="s">
        <v>83</v>
      </c>
      <c r="H16" s="1580" t="s">
        <v>83</v>
      </c>
      <c r="I16" s="1581">
        <v>303.03320379833286</v>
      </c>
    </row>
    <row r="17" ht="18" customHeight="1" x14ac:dyDescent="0.25">
      <c r="B17" s="1569" t="s">
        <v>1296</v>
      </c>
      <c r="C17" s="1582">
        <v>5487.028145381941</v>
      </c>
      <c r="D17" s="1582">
        <v>17.29211992503375</v>
      </c>
      <c r="E17" s="1582" t="s">
        <v>117</v>
      </c>
      <c r="F17" s="1582" t="s">
        <v>83</v>
      </c>
      <c r="G17" s="1582" t="s">
        <v>83</v>
      </c>
      <c r="H17" s="1583" t="s">
        <v>83</v>
      </c>
      <c r="I17" s="1584">
        <v>5971.207503282885</v>
      </c>
    </row>
    <row r="18" ht="18" customHeight="1" x14ac:dyDescent="0.25">
      <c r="B18" s="1573" t="s">
        <v>1297</v>
      </c>
      <c r="C18" s="1574">
        <v>5753.660553475831</v>
      </c>
      <c r="D18" s="1574">
        <v>16.146617359500357</v>
      </c>
      <c r="E18" s="1574" t="s">
        <v>119</v>
      </c>
      <c r="F18" s="1025" t="s">
        <v>83</v>
      </c>
      <c r="G18" s="1025" t="s">
        <v>83</v>
      </c>
      <c r="H18" s="1575" t="s">
        <v>83</v>
      </c>
      <c r="I18" s="1576">
        <v>6205.765839541841</v>
      </c>
    </row>
    <row r="19" ht="18" customHeight="1" x14ac:dyDescent="0.25">
      <c r="B19" s="1577" t="s">
        <v>1298</v>
      </c>
      <c r="C19" s="1578">
        <v>-266.63240809388986</v>
      </c>
      <c r="D19" s="1578">
        <v>1.14550256553339</v>
      </c>
      <c r="E19" s="1578" t="s">
        <v>117</v>
      </c>
      <c r="F19" s="1579" t="s">
        <v>83</v>
      </c>
      <c r="G19" s="1579" t="s">
        <v>83</v>
      </c>
      <c r="H19" s="1580" t="s">
        <v>83</v>
      </c>
      <c r="I19" s="1581">
        <v>-234.55833625895494</v>
      </c>
    </row>
    <row r="20" ht="18" customHeight="1" x14ac:dyDescent="0.25">
      <c r="B20" s="1569" t="s">
        <v>1299</v>
      </c>
      <c r="C20" s="1582">
        <v>-422.3626246032992</v>
      </c>
      <c r="D20" s="1582">
        <v>45.269698861572216</v>
      </c>
      <c r="E20" s="1582" t="s">
        <v>715</v>
      </c>
      <c r="F20" s="1582" t="s">
        <v>83</v>
      </c>
      <c r="G20" s="1582" t="s">
        <v>83</v>
      </c>
      <c r="H20" s="1583" t="s">
        <v>83</v>
      </c>
      <c r="I20" s="1584">
        <v>845.1889435207228</v>
      </c>
    </row>
    <row r="21" ht="18" customHeight="1" x14ac:dyDescent="0.25">
      <c r="B21" s="1573" t="s">
        <v>1300</v>
      </c>
      <c r="C21" s="1574">
        <v>-421.11525818157446</v>
      </c>
      <c r="D21" s="1574">
        <v>45.02815692737376</v>
      </c>
      <c r="E21" s="1574" t="s">
        <v>119</v>
      </c>
      <c r="F21" s="1025" t="s">
        <v>83</v>
      </c>
      <c r="G21" s="1025" t="s">
        <v>83</v>
      </c>
      <c r="H21" s="1575" t="s">
        <v>83</v>
      </c>
      <c r="I21" s="1576">
        <v>839.6731357848907</v>
      </c>
    </row>
    <row r="22" ht="18" customHeight="1" x14ac:dyDescent="0.25">
      <c r="B22" s="1577" t="s">
        <v>1301</v>
      </c>
      <c r="C22" s="1578">
        <v>-1.2473664217247544</v>
      </c>
      <c r="D22" s="1578">
        <v>0.24154193419845998</v>
      </c>
      <c r="E22" s="1578" t="s">
        <v>715</v>
      </c>
      <c r="F22" s="1579" t="s">
        <v>83</v>
      </c>
      <c r="G22" s="1579" t="s">
        <v>83</v>
      </c>
      <c r="H22" s="1580" t="s">
        <v>83</v>
      </c>
      <c r="I22" s="1581">
        <v>5.515807735832126</v>
      </c>
    </row>
    <row r="23" ht="18" customHeight="1" x14ac:dyDescent="0.25">
      <c r="B23" s="1569" t="s">
        <v>1302</v>
      </c>
      <c r="C23" s="1582">
        <v>8.796048480012743</v>
      </c>
      <c r="D23" s="1582" t="s">
        <v>123</v>
      </c>
      <c r="E23" s="1582">
        <v>0.00005183897593</v>
      </c>
      <c r="F23" s="1582" t="s">
        <v>83</v>
      </c>
      <c r="G23" s="1582" t="s">
        <v>83</v>
      </c>
      <c r="H23" s="1583" t="s">
        <v>83</v>
      </c>
      <c r="I23" s="1584">
        <v>8.809785808634194</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8.796048480012743</v>
      </c>
      <c r="D25" s="1578" t="s">
        <v>123</v>
      </c>
      <c r="E25" s="1578">
        <v>0.00005183897593</v>
      </c>
      <c r="F25" s="1579" t="s">
        <v>83</v>
      </c>
      <c r="G25" s="1579" t="s">
        <v>83</v>
      </c>
      <c r="H25" s="1580" t="s">
        <v>83</v>
      </c>
      <c r="I25" s="1581">
        <v>8.809785808634194</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-0.09948538296461541</v>
      </c>
      <c r="D29" s="1588"/>
      <c r="E29" s="1588"/>
      <c r="F29" s="1588"/>
      <c r="G29" s="1588"/>
      <c r="H29" s="1589"/>
      <c r="I29" s="1590">
        <v>-0.09948538296461541</v>
      </c>
    </row>
    <row r="30" ht="18" customHeight="1" x14ac:dyDescent="0.25">
      <c r="B30" s="1591" t="s">
        <v>1311</v>
      </c>
      <c r="C30" s="1592" t="s">
        <v>121</v>
      </c>
      <c r="D30" s="1592" t="s">
        <v>121</v>
      </c>
      <c r="E30" s="1592" t="s">
        <v>121</v>
      </c>
      <c r="F30" s="1592" t="s">
        <v>719</v>
      </c>
      <c r="G30" s="1592" t="s">
        <v>719</v>
      </c>
      <c r="H30" s="1593" t="s">
        <v>719</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490</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148.2260508432128</v>
      </c>
      <c r="D10" s="1634" t="s">
        <v>83</v>
      </c>
      <c r="E10" s="1634" t="s">
        <v>83</v>
      </c>
      <c r="F10" s="1634" t="s">
        <v>83</v>
      </c>
      <c r="G10" s="1634" t="s">
        <v>83</v>
      </c>
      <c r="H10" s="1634" t="s">
        <v>83</v>
      </c>
      <c r="I10" s="1634" t="s">
        <v>83</v>
      </c>
      <c r="J10" s="1634" t="s">
        <v>83</v>
      </c>
      <c r="K10" s="1634" t="s">
        <v>83</v>
      </c>
      <c r="L10" s="1635" t="s">
        <v>83</v>
      </c>
      <c r="M10" s="1636">
        <v>148.2260508432128</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107.33029714285718</v>
      </c>
      <c r="F12" s="1634">
        <v>0.35690058881709</v>
      </c>
      <c r="G12" s="1634" t="s">
        <v>83</v>
      </c>
      <c r="H12" s="1634" t="s">
        <v>83</v>
      </c>
      <c r="I12" s="1634" t="s">
        <v>83</v>
      </c>
      <c r="J12" s="1634" t="s">
        <v>121</v>
      </c>
      <c r="K12" s="1634" t="s">
        <v>83</v>
      </c>
      <c r="L12" s="1635" t="s">
        <v>83</v>
      </c>
      <c r="M12" s="1636">
        <v>107.68719773167426</v>
      </c>
    </row>
    <row r="13" ht="18" customHeight="1" x14ac:dyDescent="0.25">
      <c r="B13" s="1633" t="s">
        <v>1348</v>
      </c>
      <c r="C13" s="1634">
        <v>1.0657236214947</v>
      </c>
      <c r="D13" s="1634" t="s">
        <v>83</v>
      </c>
      <c r="E13" s="1634">
        <v>0.84284210717022</v>
      </c>
      <c r="F13" s="1634">
        <v>5881.982940446286</v>
      </c>
      <c r="G13" s="1634" t="s">
        <v>83</v>
      </c>
      <c r="H13" s="1634">
        <v>10.92175044328451</v>
      </c>
      <c r="I13" s="1634">
        <v>15.59813735891692</v>
      </c>
      <c r="J13" s="1634">
        <v>0.26375554825327</v>
      </c>
      <c r="K13" s="1634" t="s">
        <v>83</v>
      </c>
      <c r="L13" s="1635" t="s">
        <v>83</v>
      </c>
      <c r="M13" s="1636">
        <v>5910.675149525406</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0.52347824997264</v>
      </c>
      <c r="F15" s="1634">
        <v>0.5</v>
      </c>
      <c r="G15" s="1634" t="s">
        <v>83</v>
      </c>
      <c r="H15" s="1634">
        <v>294.0657868815879</v>
      </c>
      <c r="I15" s="1634" t="s">
        <v>83</v>
      </c>
      <c r="J15" s="1634" t="s">
        <v>121</v>
      </c>
      <c r="K15" s="1634" t="s">
        <v>83</v>
      </c>
      <c r="L15" s="1635" t="s">
        <v>83</v>
      </c>
      <c r="M15" s="1636">
        <v>295.0892651315605</v>
      </c>
    </row>
    <row r="16" ht="18" customHeight="1" x14ac:dyDescent="0.25">
      <c r="B16" s="1633" t="s">
        <v>1351</v>
      </c>
      <c r="C16" s="1634" t="s">
        <v>83</v>
      </c>
      <c r="D16" s="1634" t="s">
        <v>83</v>
      </c>
      <c r="E16" s="1634" t="s">
        <v>83</v>
      </c>
      <c r="F16" s="1634" t="s">
        <v>83</v>
      </c>
      <c r="G16" s="1634" t="s">
        <v>83</v>
      </c>
      <c r="H16" s="1634" t="s">
        <v>83</v>
      </c>
      <c r="I16" s="1634">
        <v>600.9870601133729</v>
      </c>
      <c r="J16" s="1634" t="s">
        <v>83</v>
      </c>
      <c r="K16" s="1634" t="s">
        <v>83</v>
      </c>
      <c r="L16" s="1635" t="s">
        <v>83</v>
      </c>
      <c r="M16" s="1636">
        <v>600.9870601133729</v>
      </c>
    </row>
    <row r="17" ht="18" customHeight="1" x14ac:dyDescent="0.25">
      <c r="B17" s="1633" t="s">
        <v>1352</v>
      </c>
      <c r="C17" s="1634" t="s">
        <v>83</v>
      </c>
      <c r="D17" s="1634" t="s">
        <v>83</v>
      </c>
      <c r="E17" s="1634" t="s">
        <v>83</v>
      </c>
      <c r="F17" s="1634" t="s">
        <v>83</v>
      </c>
      <c r="G17" s="1634" t="s">
        <v>83</v>
      </c>
      <c r="H17" s="1634" t="s">
        <v>83</v>
      </c>
      <c r="I17" s="1634" t="s">
        <v>83</v>
      </c>
      <c r="J17" s="1634">
        <v>41.62781750000002</v>
      </c>
      <c r="K17" s="1634" t="s">
        <v>83</v>
      </c>
      <c r="L17" s="1635" t="s">
        <v>83</v>
      </c>
      <c r="M17" s="1636">
        <v>41.62781750000002</v>
      </c>
    </row>
    <row r="18" ht="18" customHeight="1" x14ac:dyDescent="0.25">
      <c r="B18" s="1633" t="s">
        <v>1353</v>
      </c>
      <c r="C18" s="1634">
        <v>0.72257474592064</v>
      </c>
      <c r="D18" s="1634" t="s">
        <v>83</v>
      </c>
      <c r="E18" s="1634" t="s">
        <v>121</v>
      </c>
      <c r="F18" s="1634">
        <v>40.32115960349219</v>
      </c>
      <c r="G18" s="1634" t="s">
        <v>83</v>
      </c>
      <c r="H18" s="1634" t="s">
        <v>83</v>
      </c>
      <c r="I18" s="1634" t="s">
        <v>83</v>
      </c>
      <c r="J18" s="1634" t="s">
        <v>121</v>
      </c>
      <c r="K18" s="1634">
        <v>3091.5858848053567</v>
      </c>
      <c r="L18" s="1635" t="s">
        <v>83</v>
      </c>
      <c r="M18" s="1636">
        <v>3132.6296191547694</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150.01434921062813</v>
      </c>
      <c r="D20" s="1638" t="s">
        <v>83</v>
      </c>
      <c r="E20" s="1638">
        <v>108.69661750000003</v>
      </c>
      <c r="F20" s="1638">
        <v>5923.161000638595</v>
      </c>
      <c r="G20" s="1638" t="s">
        <v>83</v>
      </c>
      <c r="H20" s="1638">
        <v>304.9875373248724</v>
      </c>
      <c r="I20" s="1638">
        <v>616.5851974722898</v>
      </c>
      <c r="J20" s="1638">
        <v>41.89157304825329</v>
      </c>
      <c r="K20" s="1638">
        <v>3091.5858848053567</v>
      </c>
      <c r="L20" s="1639" t="s">
        <v>83</v>
      </c>
      <c r="M20" s="1640">
        <v>10236.922159999995</v>
      </c>
    </row>
    <row r="21" ht="18" customHeight="1" x14ac:dyDescent="0.25">
      <c r="B21" s="1641" t="s">
        <v>1357</v>
      </c>
      <c r="C21" s="1642">
        <v>1.7882983674153365</v>
      </c>
      <c r="D21" s="1642" t="s">
        <v>83</v>
      </c>
      <c r="E21" s="1642">
        <v>1.0094197683257704</v>
      </c>
      <c r="F21" s="1642">
        <v>12.48585111318971</v>
      </c>
      <c r="G21" s="1642" t="s">
        <v>83</v>
      </c>
      <c r="H21" s="1642">
        <v>9.898272193311868</v>
      </c>
      <c r="I21" s="1642">
        <v>15.598137358916915</v>
      </c>
      <c r="J21" s="1642">
        <v>0.26375554825327185</v>
      </c>
      <c r="K21" s="1642">
        <v>-41.043734349412716</v>
      </c>
      <c r="L21" s="1643" t="s">
        <v>1355</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482</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536</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482</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285</v>
      </c>
      <c r="O9" s="1676"/>
      <c r="P9" s="1676"/>
      <c r="Q9" s="1676"/>
      <c r="R9" s="1676"/>
      <c r="S9" s="1676"/>
      <c r="T9" s="1676"/>
      <c r="U9" s="1677" t="s">
        <v>1393</v>
      </c>
      <c r="W9" s="1677" t="s">
        <v>285</v>
      </c>
    </row>
    <row r="10" ht="18" customHeight="1" x14ac:dyDescent="0.25">
      <c r="B10" s="1678" t="s">
        <v>1394</v>
      </c>
      <c r="C10" s="1679"/>
      <c r="D10" s="1680">
        <v>150.0143492106281</v>
      </c>
      <c r="E10" s="1681">
        <v>145.68557023294852</v>
      </c>
      <c r="F10" s="1682">
        <v>4.32877897767958</v>
      </c>
      <c r="G10" s="1683">
        <v>0.7535444367620246</v>
      </c>
      <c r="H10" s="1684">
        <v>-0.030532870849367344</v>
      </c>
      <c r="I10" s="1684">
        <v>0.7230115659126573</v>
      </c>
      <c r="J10" s="1684">
        <v>0.008101720559218838</v>
      </c>
      <c r="K10" s="1684">
        <v>0.05585135075580221</v>
      </c>
      <c r="L10" s="1684">
        <v>0.15378417476266892</v>
      </c>
      <c r="M10" s="1684">
        <v>-0.369999999999999</v>
      </c>
      <c r="N10" s="1683">
        <v>113.04247828214443</v>
      </c>
      <c r="O10" s="1684">
        <v>-4.58036875</v>
      </c>
      <c r="P10" s="1684">
        <v>108.46210953214442</v>
      </c>
      <c r="Q10" s="1684">
        <v>1.2153743371775798</v>
      </c>
      <c r="R10" s="1684">
        <v>8.37850403616619</v>
      </c>
      <c r="S10" s="1684">
        <v>22.40413519310283</v>
      </c>
      <c r="T10" s="1685">
        <v>-1.60164822174144</v>
      </c>
      <c r="U10" s="1686">
        <v>-509.14774121516143</v>
      </c>
      <c r="V10" s="1687"/>
      <c r="W10" s="1688">
        <v>0.034121000000000005</v>
      </c>
    </row>
    <row r="11" ht="18" customHeight="1" x14ac:dyDescent="0.25">
      <c r="B11" s="1689" t="s">
        <v>1291</v>
      </c>
      <c r="C11" s="1690"/>
      <c r="D11" s="1691">
        <v>90.59233476973316</v>
      </c>
      <c r="E11" s="1692">
        <v>90.40455293945807</v>
      </c>
      <c r="F11" s="1693">
        <v>0.18778183027508</v>
      </c>
      <c r="G11" s="1694">
        <v>0.42492874342061077</v>
      </c>
      <c r="H11" s="1695">
        <v>-0.039942577059057495</v>
      </c>
      <c r="I11" s="1695">
        <v>0.3849861663615533</v>
      </c>
      <c r="J11" s="1695">
        <v>0.010598531639688727</v>
      </c>
      <c r="K11" s="1696" t="s">
        <v>123</v>
      </c>
      <c r="L11" s="1696" t="s">
        <v>123</v>
      </c>
      <c r="M11" s="1697">
        <v>-0.37000000000000216</v>
      </c>
      <c r="N11" s="1695">
        <v>38.49528697724202</v>
      </c>
      <c r="O11" s="1695">
        <v>-3.6184913125000002</v>
      </c>
      <c r="P11" s="1695">
        <v>34.87679566474202</v>
      </c>
      <c r="Q11" s="1695">
        <v>0.9601457263702899</v>
      </c>
      <c r="R11" s="1696" t="s">
        <v>123</v>
      </c>
      <c r="S11" s="1696" t="s">
        <v>123</v>
      </c>
      <c r="T11" s="1696">
        <v>-0.06947927720178</v>
      </c>
      <c r="U11" s="1698">
        <v>-131.14736108435054</v>
      </c>
      <c r="V11" s="1687"/>
      <c r="W11" s="1699">
        <v>0.034121000000000005</v>
      </c>
    </row>
    <row r="12" ht="18" customHeight="1" x14ac:dyDescent="0.25">
      <c r="B12" s="1700" t="s">
        <v>1395</v>
      </c>
      <c r="C12" s="763"/>
      <c r="D12" s="1701">
        <v>87.69378660842898</v>
      </c>
      <c r="E12" s="1702">
        <v>87.60978660842898</v>
      </c>
      <c r="F12" s="1703">
        <v>0.084</v>
      </c>
      <c r="G12" s="1704">
        <v>0.34083165807704097</v>
      </c>
      <c r="H12" s="489" t="s">
        <v>121</v>
      </c>
      <c r="I12" s="489">
        <v>0.34083165807704097</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1.7657040103023298</v>
      </c>
      <c r="E13" s="1702">
        <v>1.66192218002725</v>
      </c>
      <c r="F13" s="1703">
        <v>0.10378183027508</v>
      </c>
      <c r="G13" s="1704">
        <v>3.2952158156380005</v>
      </c>
      <c r="H13" s="489">
        <v>-1.248380606817967</v>
      </c>
      <c r="I13" s="489">
        <v>2.0468352088200334</v>
      </c>
      <c r="J13" s="489">
        <v>0.3312505685392101</v>
      </c>
      <c r="K13" s="1705" t="s">
        <v>123</v>
      </c>
      <c r="L13" s="1705" t="s">
        <v>123</v>
      </c>
      <c r="M13" s="490">
        <v>-0.3700000000000038</v>
      </c>
      <c r="N13" s="1706">
        <v>5.81837578048368</v>
      </c>
      <c r="O13" s="1706">
        <v>-2.20427064384214</v>
      </c>
      <c r="P13" s="489">
        <v>3.6141051366415398</v>
      </c>
      <c r="Q13" s="1706">
        <v>0.58489045728461</v>
      </c>
      <c r="R13" s="1707" t="s">
        <v>123</v>
      </c>
      <c r="S13" s="1707" t="s">
        <v>123</v>
      </c>
      <c r="T13" s="1707">
        <v>-0.03839927720178</v>
      </c>
      <c r="U13" s="1708">
        <v>-15.255519827990744</v>
      </c>
      <c r="V13" s="1687"/>
      <c r="W13" s="1709">
        <v>0.034121000000000005</v>
      </c>
    </row>
    <row r="14" ht="18" customHeight="1" x14ac:dyDescent="0.25">
      <c r="B14" s="1700" t="s">
        <v>1397</v>
      </c>
      <c r="C14" s="763"/>
      <c r="D14" s="1701">
        <v>1.13284415100184</v>
      </c>
      <c r="E14" s="1702">
        <v>1.13284415100184</v>
      </c>
      <c r="F14" s="1703" t="s">
        <v>83</v>
      </c>
      <c r="G14" s="1704">
        <v>2.461143928304354</v>
      </c>
      <c r="H14" s="489">
        <v>-1.2483806068179655</v>
      </c>
      <c r="I14" s="489">
        <v>1.2127633214863889</v>
      </c>
      <c r="J14" s="489">
        <v>0.3312505685392116</v>
      </c>
      <c r="K14" s="1705" t="s">
        <v>123</v>
      </c>
      <c r="L14" s="1705" t="s">
        <v>123</v>
      </c>
      <c r="M14" s="490" t="s">
        <v>83</v>
      </c>
      <c r="N14" s="1706">
        <v>2.78809250395328</v>
      </c>
      <c r="O14" s="1706">
        <v>-1.41422066865786</v>
      </c>
      <c r="P14" s="489">
        <v>1.3738718352954198</v>
      </c>
      <c r="Q14" s="1706">
        <v>0.37525526908568</v>
      </c>
      <c r="R14" s="1707" t="s">
        <v>123</v>
      </c>
      <c r="S14" s="1707" t="s">
        <v>123</v>
      </c>
      <c r="T14" s="1707" t="s">
        <v>83</v>
      </c>
      <c r="U14" s="1708">
        <v>-6.413466049397949</v>
      </c>
      <c r="V14" s="1687"/>
      <c r="W14" s="1709" t="s">
        <v>121</v>
      </c>
    </row>
    <row r="15" ht="18" customHeight="1" x14ac:dyDescent="0.25">
      <c r="B15" s="1710" t="s">
        <v>1398</v>
      </c>
      <c r="C15" s="1711"/>
      <c r="D15" s="1701">
        <v>59.422014440894955</v>
      </c>
      <c r="E15" s="1712">
        <v>55.28101729349046</v>
      </c>
      <c r="F15" s="1713">
        <v>4.1409971474045</v>
      </c>
      <c r="G15" s="1704">
        <v>1.2545382718226754</v>
      </c>
      <c r="H15" s="489">
        <v>-0.01618722365019696</v>
      </c>
      <c r="I15" s="489">
        <v>1.2383510481724784</v>
      </c>
      <c r="J15" s="489">
        <v>0.0042951861058355256</v>
      </c>
      <c r="K15" s="1705">
        <v>0.14100000000000001</v>
      </c>
      <c r="L15" s="1705">
        <v>0.40527718717906086</v>
      </c>
      <c r="M15" s="490">
        <v>-0.36999999999999883</v>
      </c>
      <c r="N15" s="489">
        <v>74.54719130490241</v>
      </c>
      <c r="O15" s="489">
        <v>-0.9618774375</v>
      </c>
      <c r="P15" s="489">
        <v>73.58531386740242</v>
      </c>
      <c r="Q15" s="489">
        <v>0.25522861080729</v>
      </c>
      <c r="R15" s="1705">
        <v>8.37850403616619</v>
      </c>
      <c r="S15" s="1705">
        <v>22.40413519310283</v>
      </c>
      <c r="T15" s="1705">
        <v>-1.53216894453966</v>
      </c>
      <c r="U15" s="1708">
        <v>-378.000380130811</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44.501621585503976</v>
      </c>
      <c r="E17" s="1716"/>
      <c r="F17" s="1717"/>
      <c r="G17" s="1704">
        <v>1.407254127611306</v>
      </c>
      <c r="H17" s="489">
        <v>-0.017096921299064916</v>
      </c>
      <c r="I17" s="489">
        <v>1.390157206312241</v>
      </c>
      <c r="J17" s="489">
        <v>0.004536569111739789</v>
      </c>
      <c r="K17" s="1705">
        <v>0.141</v>
      </c>
      <c r="L17" s="1718"/>
      <c r="M17" s="1719"/>
      <c r="N17" s="489">
        <v>62.62509066159686</v>
      </c>
      <c r="O17" s="489">
        <v>-0.76084072192813</v>
      </c>
      <c r="P17" s="489">
        <v>61.864249939668724</v>
      </c>
      <c r="Q17" s="489">
        <v>0.20188468190713</v>
      </c>
      <c r="R17" s="1705">
        <v>6.27472864355606</v>
      </c>
      <c r="S17" s="1705">
        <v>14.74997365828726</v>
      </c>
      <c r="T17" s="1705">
        <v>-1.53216894453966</v>
      </c>
      <c r="U17" s="1708">
        <v>-299.04844925591874</v>
      </c>
      <c r="V17" s="1687"/>
      <c r="W17" s="1714" t="s">
        <v>83</v>
      </c>
    </row>
    <row r="18" ht="18" customHeight="1" x14ac:dyDescent="0.25">
      <c r="B18" s="1720" t="s">
        <v>1401</v>
      </c>
      <c r="C18" s="763"/>
      <c r="D18" s="1701">
        <v>6.864680520409739</v>
      </c>
      <c r="E18" s="1702">
        <v>6.06708980336365</v>
      </c>
      <c r="F18" s="1703">
        <v>0.79759071704609</v>
      </c>
      <c r="G18" s="1704">
        <v>0.1916240331100848</v>
      </c>
      <c r="H18" s="489" t="s">
        <v>121</v>
      </c>
      <c r="I18" s="489">
        <v>0.1916240331100848</v>
      </c>
      <c r="J18" s="489" t="s">
        <v>83</v>
      </c>
      <c r="K18" s="1705">
        <v>0.14099999999999954</v>
      </c>
      <c r="L18" s="1705">
        <v>0.3654545454545455</v>
      </c>
      <c r="M18" s="490">
        <v>-0.36999999999999583</v>
      </c>
      <c r="N18" s="1706">
        <v>1.31543776733315</v>
      </c>
      <c r="O18" s="1706" t="s">
        <v>121</v>
      </c>
      <c r="P18" s="489">
        <v>1.31543776733315</v>
      </c>
      <c r="Q18" s="1706" t="s">
        <v>83</v>
      </c>
      <c r="R18" s="1707">
        <v>0.96791995337777</v>
      </c>
      <c r="S18" s="1707">
        <v>2.21724554632017</v>
      </c>
      <c r="T18" s="1707">
        <v>-0.29510856530705</v>
      </c>
      <c r="U18" s="1708">
        <v>-15.420147239656217</v>
      </c>
      <c r="V18" s="1687"/>
      <c r="W18" s="1709" t="s">
        <v>83</v>
      </c>
    </row>
    <row r="19" ht="18" customHeight="1" x14ac:dyDescent="0.25">
      <c r="B19" s="1720" t="s">
        <v>1402</v>
      </c>
      <c r="C19" s="763"/>
      <c r="D19" s="1701">
        <v>37.636941065094234</v>
      </c>
      <c r="E19" s="1702">
        <v>34.29353463473583</v>
      </c>
      <c r="F19" s="1703">
        <v>3.34340643035841</v>
      </c>
      <c r="G19" s="1704">
        <v>1.628975446974471</v>
      </c>
      <c r="H19" s="489">
        <v>-0.020215264588379616</v>
      </c>
      <c r="I19" s="489">
        <v>1.6087601823860913</v>
      </c>
      <c r="J19" s="489">
        <v>0.005364003454955712</v>
      </c>
      <c r="K19" s="1705">
        <v>0.14100000000000007</v>
      </c>
      <c r="L19" s="1705">
        <v>0.36545454545454537</v>
      </c>
      <c r="M19" s="490">
        <v>-0.3699999999999995</v>
      </c>
      <c r="N19" s="1706">
        <v>61.30965289426371</v>
      </c>
      <c r="O19" s="1706">
        <v>-0.76084072192813</v>
      </c>
      <c r="P19" s="489">
        <v>60.54881217233557</v>
      </c>
      <c r="Q19" s="1706">
        <v>0.20188468190713</v>
      </c>
      <c r="R19" s="1707">
        <v>5.30680869017829</v>
      </c>
      <c r="S19" s="1707">
        <v>12.53272811196709</v>
      </c>
      <c r="T19" s="1707">
        <v>-1.23706037923261</v>
      </c>
      <c r="U19" s="1708">
        <v>-283.62830201626247</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14.920392855390979</v>
      </c>
      <c r="E22" s="1721"/>
      <c r="F22" s="1717"/>
      <c r="G22" s="1704">
        <v>0.7990473681795786</v>
      </c>
      <c r="H22" s="489">
        <v>-0.013473955915258101</v>
      </c>
      <c r="I22" s="489">
        <v>0.7855734122643204</v>
      </c>
      <c r="J22" s="489">
        <v>0.003575236216443589</v>
      </c>
      <c r="K22" s="1705">
        <v>0.14100000000000013</v>
      </c>
      <c r="L22" s="1718"/>
      <c r="M22" s="1719"/>
      <c r="N22" s="489">
        <v>11.92210064330555</v>
      </c>
      <c r="O22" s="489">
        <v>-0.20103671557187</v>
      </c>
      <c r="P22" s="489">
        <v>11.72106392773368</v>
      </c>
      <c r="Q22" s="489">
        <v>0.05334392890016</v>
      </c>
      <c r="R22" s="1705">
        <v>2.10377539261013</v>
      </c>
      <c r="S22" s="1705">
        <v>7.65416153481557</v>
      </c>
      <c r="T22" s="1705" t="s">
        <v>83</v>
      </c>
      <c r="U22" s="1708">
        <v>-78.95193087489216</v>
      </c>
      <c r="V22" s="1687"/>
      <c r="W22" s="1714" t="s">
        <v>83</v>
      </c>
    </row>
    <row r="23" ht="18" customHeight="1" x14ac:dyDescent="0.3">
      <c r="B23" s="1722" t="s">
        <v>1401</v>
      </c>
      <c r="C23" s="1723"/>
      <c r="D23" s="1724">
        <v>4.97559521532271</v>
      </c>
      <c r="E23" s="1725">
        <v>4.97559521532271</v>
      </c>
      <c r="F23" s="1726" t="s">
        <v>83</v>
      </c>
      <c r="G23" s="1727">
        <v>0.19162403311008308</v>
      </c>
      <c r="H23" s="1728" t="s">
        <v>121</v>
      </c>
      <c r="I23" s="1728">
        <v>0.19162403311008308</v>
      </c>
      <c r="J23" s="1728" t="s">
        <v>83</v>
      </c>
      <c r="K23" s="1729">
        <v>0.14099999999999957</v>
      </c>
      <c r="L23" s="1729">
        <v>0.5129999999999999</v>
      </c>
      <c r="M23" s="1730" t="s">
        <v>83</v>
      </c>
      <c r="N23" s="1731">
        <v>0.95344362228337</v>
      </c>
      <c r="O23" s="1731" t="s">
        <v>121</v>
      </c>
      <c r="P23" s="1728">
        <v>0.95344362228337</v>
      </c>
      <c r="Q23" s="1731" t="s">
        <v>83</v>
      </c>
      <c r="R23" s="1732">
        <v>0.7015589253605</v>
      </c>
      <c r="S23" s="1732">
        <v>2.55248034546055</v>
      </c>
      <c r="T23" s="1732" t="s">
        <v>83</v>
      </c>
      <c r="U23" s="1733">
        <v>-15.427437274717608</v>
      </c>
      <c r="V23" s="1687"/>
      <c r="W23" s="1734" t="s">
        <v>83</v>
      </c>
    </row>
    <row r="24" ht="18" customHeight="1" x14ac:dyDescent="0.3">
      <c r="B24" s="1722" t="s">
        <v>1402</v>
      </c>
      <c r="C24" s="1723"/>
      <c r="D24" s="1724">
        <v>9.94479764006827</v>
      </c>
      <c r="E24" s="1725">
        <v>9.94479764006827</v>
      </c>
      <c r="F24" s="1726" t="s">
        <v>83</v>
      </c>
      <c r="G24" s="1727">
        <v>1.1029542699620867</v>
      </c>
      <c r="H24" s="1728">
        <v>-0.020215264588379286</v>
      </c>
      <c r="I24" s="1728">
        <v>1.0827390053737072</v>
      </c>
      <c r="J24" s="1728">
        <v>0.00536400345495555</v>
      </c>
      <c r="K24" s="1729">
        <v>0.1410000000000004</v>
      </c>
      <c r="L24" s="1729">
        <v>0.5129999999999998</v>
      </c>
      <c r="M24" s="1730" t="s">
        <v>83</v>
      </c>
      <c r="N24" s="1731">
        <v>10.96865702102218</v>
      </c>
      <c r="O24" s="1731">
        <v>-0.20103671557187</v>
      </c>
      <c r="P24" s="1728">
        <v>10.76762030545031</v>
      </c>
      <c r="Q24" s="1731">
        <v>0.05334392890016</v>
      </c>
      <c r="R24" s="1732">
        <v>1.40221646724963</v>
      </c>
      <c r="S24" s="1732">
        <v>5.10168118935502</v>
      </c>
      <c r="T24" s="1732" t="s">
        <v>83</v>
      </c>
      <c r="U24" s="1733">
        <v>-63.524493600174544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490</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536</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482</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1426</v>
      </c>
      <c r="C10" s="1679"/>
      <c r="D10" s="1753">
        <v>108.69661750000003</v>
      </c>
      <c r="E10" s="1754">
        <v>63.21101575032485</v>
      </c>
      <c r="F10" s="1755">
        <v>45.48560174967518</v>
      </c>
      <c r="G10" s="1756">
        <v>0.01950181672841889</v>
      </c>
      <c r="H10" s="1757">
        <v>-0.14319697176722343</v>
      </c>
      <c r="I10" s="1757">
        <v>-0.12369515503880454</v>
      </c>
      <c r="J10" s="1757" t="s">
        <v>117</v>
      </c>
      <c r="K10" s="1758">
        <v>0.10468119084025627</v>
      </c>
      <c r="L10" s="1759">
        <v>-7.9</v>
      </c>
      <c r="M10" s="1760">
        <v>2.11978151348405</v>
      </c>
      <c r="N10" s="1757">
        <v>-15.56502646734019</v>
      </c>
      <c r="O10" s="1761">
        <v>-13.44524495385614</v>
      </c>
      <c r="P10" s="1757" t="s">
        <v>117</v>
      </c>
      <c r="Q10" s="1758">
        <v>6.6170044029662005</v>
      </c>
      <c r="R10" s="1758">
        <v>-359.33625382243395</v>
      </c>
      <c r="S10" s="1762">
        <v>1342.6031460356428</v>
      </c>
      <c r="T10" s="1687"/>
      <c r="U10" s="1762" t="s">
        <v>1355</v>
      </c>
    </row>
    <row r="11" ht="18" customHeight="1" x14ac:dyDescent="0.25">
      <c r="B11" s="1689" t="s">
        <v>1294</v>
      </c>
      <c r="C11" s="1763"/>
      <c r="D11" s="1764">
        <v>93.39823489545279</v>
      </c>
      <c r="E11" s="1765">
        <v>55.84627067154474</v>
      </c>
      <c r="F11" s="1766">
        <v>37.55196422390805</v>
      </c>
      <c r="G11" s="1694" t="s">
        <v>123</v>
      </c>
      <c r="H11" s="1695" t="s">
        <v>123</v>
      </c>
      <c r="I11" s="1695" t="s">
        <v>123</v>
      </c>
      <c r="J11" s="1695" t="s">
        <v>123</v>
      </c>
      <c r="K11" s="1696">
        <v>0.15249999999999997</v>
      </c>
      <c r="L11" s="1697">
        <v>-7.9</v>
      </c>
      <c r="M11" s="1767" t="s">
        <v>123</v>
      </c>
      <c r="N11" s="1768" t="s">
        <v>123</v>
      </c>
      <c r="O11" s="1769" t="s">
        <v>123</v>
      </c>
      <c r="P11" s="1768" t="s">
        <v>123</v>
      </c>
      <c r="Q11" s="1770">
        <v>8.51655627741057</v>
      </c>
      <c r="R11" s="1770">
        <v>-296.6605173688736</v>
      </c>
      <c r="S11" s="1771">
        <v>1056.5278573354606</v>
      </c>
      <c r="T11" s="1687"/>
      <c r="U11" s="1771" t="s">
        <v>121</v>
      </c>
    </row>
    <row r="12" ht="18" customHeight="1" x14ac:dyDescent="0.25">
      <c r="B12" s="1700" t="s">
        <v>1427</v>
      </c>
      <c r="C12" s="1772"/>
      <c r="D12" s="1773">
        <v>93.39823489545279</v>
      </c>
      <c r="E12" s="1702">
        <v>55.84627067154474</v>
      </c>
      <c r="F12" s="1703">
        <v>37.55196422390805</v>
      </c>
      <c r="G12" s="1704" t="s">
        <v>123</v>
      </c>
      <c r="H12" s="489" t="s">
        <v>123</v>
      </c>
      <c r="I12" s="489" t="s">
        <v>123</v>
      </c>
      <c r="J12" s="489" t="s">
        <v>123</v>
      </c>
      <c r="K12" s="1705">
        <v>0.15249999999999997</v>
      </c>
      <c r="L12" s="490">
        <v>-7.9</v>
      </c>
      <c r="M12" s="1706" t="s">
        <v>123</v>
      </c>
      <c r="N12" s="1706" t="s">
        <v>123</v>
      </c>
      <c r="O12" s="1774" t="s">
        <v>123</v>
      </c>
      <c r="P12" s="1706" t="s">
        <v>123</v>
      </c>
      <c r="Q12" s="1707">
        <v>8.51655627741057</v>
      </c>
      <c r="R12" s="1707">
        <v>-296.6605173688736</v>
      </c>
      <c r="S12" s="1775">
        <v>1056.5278573354606</v>
      </c>
      <c r="T12" s="1687"/>
      <c r="U12" s="1709" t="s">
        <v>121</v>
      </c>
    </row>
    <row r="13" ht="18" customHeight="1" x14ac:dyDescent="0.25">
      <c r="B13" s="1710" t="s">
        <v>1428</v>
      </c>
      <c r="C13" s="1776"/>
      <c r="D13" s="1773">
        <v>15.298382604547239</v>
      </c>
      <c r="E13" s="1777">
        <v>7.36474507878011</v>
      </c>
      <c r="F13" s="1778">
        <v>7.93363752576713</v>
      </c>
      <c r="G13" s="1704">
        <v>0.13856245907027934</v>
      </c>
      <c r="H13" s="489">
        <v>-1.0174295459647933</v>
      </c>
      <c r="I13" s="489">
        <v>-0.878867086894514</v>
      </c>
      <c r="J13" s="489" t="s">
        <v>1355</v>
      </c>
      <c r="K13" s="1705">
        <v>-0.2579250000000014</v>
      </c>
      <c r="L13" s="490">
        <v>-7.899999999999997</v>
      </c>
      <c r="M13" s="1779">
        <v>2.11978151348405</v>
      </c>
      <c r="N13" s="1780">
        <v>-15.56502646734019</v>
      </c>
      <c r="O13" s="1774">
        <v>-13.44524495385614</v>
      </c>
      <c r="P13" s="1780" t="s">
        <v>1355</v>
      </c>
      <c r="Q13" s="1780">
        <v>-1.89955187444437</v>
      </c>
      <c r="R13" s="1781">
        <v>-62.675736453560305</v>
      </c>
      <c r="S13" s="1775">
        <v>286.07528870018234</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7.36474507878011</v>
      </c>
      <c r="E15" s="1716"/>
      <c r="F15" s="1717"/>
      <c r="G15" s="1704">
        <v>0.13856245907027934</v>
      </c>
      <c r="H15" s="489">
        <v>-0.8368688106485538</v>
      </c>
      <c r="I15" s="489">
        <v>-0.6983063515782745</v>
      </c>
      <c r="J15" s="489" t="s">
        <v>121</v>
      </c>
      <c r="K15" s="1718"/>
      <c r="L15" s="1719"/>
      <c r="M15" s="1779">
        <v>1.02047718854151</v>
      </c>
      <c r="N15" s="1780">
        <v>-6.1633254548085</v>
      </c>
      <c r="O15" s="1774">
        <v>-5.14284826626699</v>
      </c>
      <c r="P15" s="1780" t="s">
        <v>121</v>
      </c>
      <c r="Q15" s="1782">
        <v>-1.89955187444437</v>
      </c>
      <c r="R15" s="1782" t="s">
        <v>121</v>
      </c>
      <c r="S15" s="1775">
        <v>25.822133849277332</v>
      </c>
      <c r="T15" s="1687"/>
      <c r="U15" s="1775" t="s">
        <v>121</v>
      </c>
    </row>
    <row r="16" ht="18" customHeight="1" x14ac:dyDescent="0.25">
      <c r="B16" s="1715" t="s">
        <v>1431</v>
      </c>
      <c r="C16" s="1776"/>
      <c r="D16" s="1773">
        <v>7.92197752576713</v>
      </c>
      <c r="E16" s="1716"/>
      <c r="F16" s="1717"/>
      <c r="G16" s="1704">
        <v>0.13876640287944872</v>
      </c>
      <c r="H16" s="489">
        <v>-1.1867871351504837</v>
      </c>
      <c r="I16" s="489">
        <v>-1.048020732271035</v>
      </c>
      <c r="J16" s="489" t="s">
        <v>121</v>
      </c>
      <c r="K16" s="1718"/>
      <c r="L16" s="1719"/>
      <c r="M16" s="1779">
        <v>1.09930432494254</v>
      </c>
      <c r="N16" s="1780">
        <v>-9.40170101253169</v>
      </c>
      <c r="O16" s="1774">
        <v>-8.30239668758915</v>
      </c>
      <c r="P16" s="1780" t="s">
        <v>121</v>
      </c>
      <c r="Q16" s="1782" t="s">
        <v>83</v>
      </c>
      <c r="R16" s="1782">
        <v>-62.5836224535603</v>
      </c>
      <c r="S16" s="1775">
        <v>259.9154035175716</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490</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482</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1456</v>
      </c>
      <c r="C10" s="1679"/>
      <c r="D10" s="1753">
        <v>5923.1610006386</v>
      </c>
      <c r="E10" s="1754">
        <v>5632.460892935762</v>
      </c>
      <c r="F10" s="1755">
        <v>290.7001077028379</v>
      </c>
      <c r="G10" s="1756">
        <v>0.0047896752801443706</v>
      </c>
      <c r="H10" s="1757">
        <v>-0.0001265356853266515</v>
      </c>
      <c r="I10" s="1757">
        <v>0.0046631395948177196</v>
      </c>
      <c r="J10" s="1757">
        <v>0.00016056806335745918</v>
      </c>
      <c r="K10" s="1758">
        <v>0.029117514964125932</v>
      </c>
      <c r="L10" s="1759">
        <v>-5.690238930521994</v>
      </c>
      <c r="M10" s="1760">
        <v>28.370017825073898</v>
      </c>
      <c r="N10" s="1757">
        <v>-0.7494912365159</v>
      </c>
      <c r="O10" s="1761">
        <v>27.620526588557997</v>
      </c>
      <c r="P10" s="1757">
        <v>0.95107049082697</v>
      </c>
      <c r="Q10" s="1758">
        <v>164.00326433491117</v>
      </c>
      <c r="R10" s="1758">
        <v>-1654.1530699576247</v>
      </c>
      <c r="S10" s="1762">
        <v>5359.1200979926925</v>
      </c>
      <c r="T10" s="1687"/>
      <c r="U10" s="1762" t="s">
        <v>1355</v>
      </c>
    </row>
    <row r="11" ht="18" customHeight="1" x14ac:dyDescent="0.25">
      <c r="B11" s="1793" t="s">
        <v>1297</v>
      </c>
      <c r="C11" s="1690"/>
      <c r="D11" s="1691">
        <v>5584.452368062553</v>
      </c>
      <c r="E11" s="1692">
        <v>5312.978553839631</v>
      </c>
      <c r="F11" s="1693">
        <v>271.4738142229221</v>
      </c>
      <c r="G11" s="1694">
        <v>0.001156534854758053</v>
      </c>
      <c r="H11" s="1695" t="s">
        <v>1304</v>
      </c>
      <c r="I11" s="1695">
        <v>0.001156534854758053</v>
      </c>
      <c r="J11" s="1695">
        <v>0.00007987457883210718</v>
      </c>
      <c r="K11" s="1696">
        <v>0.00019861444593467325</v>
      </c>
      <c r="L11" s="1697">
        <v>-5.689547632957994</v>
      </c>
      <c r="M11" s="1695">
        <v>6.45861380840049</v>
      </c>
      <c r="N11" s="1695" t="s">
        <v>1304</v>
      </c>
      <c r="O11" s="1695">
        <v>6.45861380840049</v>
      </c>
      <c r="P11" s="1695">
        <v>0.44605578090696</v>
      </c>
      <c r="Q11" s="1696">
        <v>1.05523429173366</v>
      </c>
      <c r="R11" s="1696">
        <v>-1544.5631971221046</v>
      </c>
      <c r="S11" s="1698">
        <v>5634.212075217745</v>
      </c>
      <c r="T11" s="1687"/>
      <c r="U11" s="1699" t="s">
        <v>121</v>
      </c>
    </row>
    <row r="12" ht="18" customHeight="1" x14ac:dyDescent="0.25">
      <c r="B12" s="1700" t="s">
        <v>1457</v>
      </c>
      <c r="C12" s="763"/>
      <c r="D12" s="1701">
        <v>9.12333333333333</v>
      </c>
      <c r="E12" s="1702">
        <v>9.12333333333333</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33.02281773612613</v>
      </c>
      <c r="E13" s="1702">
        <v>19.99833682987736</v>
      </c>
      <c r="F13" s="1703">
        <v>13.02448090624877</v>
      </c>
      <c r="G13" s="1704" t="s">
        <v>123</v>
      </c>
      <c r="H13" s="489" t="s">
        <v>123</v>
      </c>
      <c r="I13" s="489" t="s">
        <v>123</v>
      </c>
      <c r="J13" s="489" t="s">
        <v>123</v>
      </c>
      <c r="K13" s="1705" t="s">
        <v>123</v>
      </c>
      <c r="L13" s="490">
        <v>-5.700000000000001</v>
      </c>
      <c r="M13" s="1706" t="s">
        <v>123</v>
      </c>
      <c r="N13" s="1706" t="s">
        <v>123</v>
      </c>
      <c r="O13" s="489" t="s">
        <v>123</v>
      </c>
      <c r="P13" s="1706" t="s">
        <v>123</v>
      </c>
      <c r="Q13" s="1707" t="s">
        <v>123</v>
      </c>
      <c r="R13" s="1707">
        <v>-74.23954116561801</v>
      </c>
      <c r="S13" s="1708">
        <v>272.2116509406241</v>
      </c>
      <c r="T13" s="1687"/>
      <c r="U13" s="1709" t="s">
        <v>121</v>
      </c>
    </row>
    <row r="14" ht="18" customHeight="1" x14ac:dyDescent="0.25">
      <c r="B14" s="1700" t="s">
        <v>1459</v>
      </c>
      <c r="C14" s="763"/>
      <c r="D14" s="1701">
        <v>3.16351617664512</v>
      </c>
      <c r="E14" s="1702">
        <v>2.8874570171817</v>
      </c>
      <c r="F14" s="1703">
        <v>0.27605915946342</v>
      </c>
      <c r="G14" s="1704">
        <v>0.1916240331100806</v>
      </c>
      <c r="H14" s="489" t="s">
        <v>121</v>
      </c>
      <c r="I14" s="489">
        <v>0.1916240331100806</v>
      </c>
      <c r="J14" s="489">
        <v>0.1409999999999994</v>
      </c>
      <c r="K14" s="1705">
        <v>0.3654545454545399</v>
      </c>
      <c r="L14" s="490">
        <v>-0.3699999999999804</v>
      </c>
      <c r="M14" s="1706">
        <v>0.60620572857772</v>
      </c>
      <c r="N14" s="1706" t="s">
        <v>121</v>
      </c>
      <c r="O14" s="489">
        <v>0.60620572857772</v>
      </c>
      <c r="P14" s="1706">
        <v>0.44605578090696</v>
      </c>
      <c r="Q14" s="1707">
        <v>1.05523429173366</v>
      </c>
      <c r="R14" s="1707">
        <v>-0.10214188900146</v>
      </c>
      <c r="S14" s="1708">
        <v>-7.352964344795894</v>
      </c>
      <c r="T14" s="1687"/>
      <c r="U14" s="1709" t="s">
        <v>121</v>
      </c>
    </row>
    <row r="15" ht="18" customHeight="1" x14ac:dyDescent="0.25">
      <c r="B15" s="1700" t="s">
        <v>1460</v>
      </c>
      <c r="C15" s="763"/>
      <c r="D15" s="1701">
        <v>49.961283391571015</v>
      </c>
      <c r="E15" s="1702">
        <v>49.70497032804172</v>
      </c>
      <c r="F15" s="1703">
        <v>0.2563130635293</v>
      </c>
      <c r="G15" s="1704">
        <v>0.11713886598858131</v>
      </c>
      <c r="H15" s="489" t="s">
        <v>121</v>
      </c>
      <c r="I15" s="489">
        <v>0.11713886598858131</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2686.4136304060335</v>
      </c>
      <c r="E16" s="1702">
        <v>2686.4136304060335</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299.9502083891144</v>
      </c>
      <c r="E17" s="1702">
        <v>299.9502083891144</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2244.900617536049</v>
      </c>
      <c r="E18" s="1702">
        <v>2244.900617536049</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257.9169610936806</v>
      </c>
      <c r="E19" s="1702" t="s">
        <v>121</v>
      </c>
      <c r="F19" s="1703">
        <v>257.9169610936806</v>
      </c>
      <c r="G19" s="1704" t="s">
        <v>123</v>
      </c>
      <c r="H19" s="489" t="s">
        <v>123</v>
      </c>
      <c r="I19" s="489" t="s">
        <v>123</v>
      </c>
      <c r="J19" s="489" t="s">
        <v>123</v>
      </c>
      <c r="K19" s="1705" t="s">
        <v>121</v>
      </c>
      <c r="L19" s="490">
        <v>-5.7</v>
      </c>
      <c r="M19" s="1706" t="s">
        <v>123</v>
      </c>
      <c r="N19" s="1706" t="s">
        <v>123</v>
      </c>
      <c r="O19" s="489" t="s">
        <v>123</v>
      </c>
      <c r="P19" s="1706" t="s">
        <v>123</v>
      </c>
      <c r="Q19" s="1707" t="s">
        <v>121</v>
      </c>
      <c r="R19" s="1707">
        <v>-1470.1266782339794</v>
      </c>
      <c r="S19" s="1708">
        <v>5390.464486858415</v>
      </c>
      <c r="T19" s="1687"/>
      <c r="U19" s="1709" t="s">
        <v>121</v>
      </c>
    </row>
    <row r="20" ht="18" customHeight="1" x14ac:dyDescent="0.25">
      <c r="B20" s="1710" t="s">
        <v>1465</v>
      </c>
      <c r="C20" s="1711"/>
      <c r="D20" s="1701">
        <v>338.70863257604674</v>
      </c>
      <c r="E20" s="1712">
        <v>319.48233909613094</v>
      </c>
      <c r="F20" s="1713">
        <v>19.226293479915817</v>
      </c>
      <c r="G20" s="1704">
        <v>0.06469101141599592</v>
      </c>
      <c r="H20" s="489">
        <v>-0.0022127904766277976</v>
      </c>
      <c r="I20" s="489">
        <v>0.062478220939368126</v>
      </c>
      <c r="J20" s="489">
        <v>0.0014910004096415352</v>
      </c>
      <c r="K20" s="1705">
        <v>0.5100376769000277</v>
      </c>
      <c r="L20" s="490">
        <v>-5.7</v>
      </c>
      <c r="M20" s="489">
        <v>21.91140401667341</v>
      </c>
      <c r="N20" s="489">
        <v>-0.7494912365159</v>
      </c>
      <c r="O20" s="489">
        <v>21.161912780157508</v>
      </c>
      <c r="P20" s="489">
        <v>0.50501470992001</v>
      </c>
      <c r="Q20" s="1705">
        <v>162.9480300431775</v>
      </c>
      <c r="R20" s="1705">
        <v>-109.58987283552017</v>
      </c>
      <c r="S20" s="1708">
        <v>-275.0919772250528</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5.40904976387386</v>
      </c>
      <c r="E22" s="1716"/>
      <c r="F22" s="1717"/>
      <c r="G22" s="1796">
        <v>0.6341632914693708</v>
      </c>
      <c r="H22" s="1797">
        <v>-0.1385624590702838</v>
      </c>
      <c r="I22" s="1797">
        <v>0.495600832399087</v>
      </c>
      <c r="J22" s="1797" t="s">
        <v>121</v>
      </c>
      <c r="K22" s="1718"/>
      <c r="L22" s="1719"/>
      <c r="M22" s="1797">
        <v>3.43022080197987</v>
      </c>
      <c r="N22" s="1797">
        <v>-0.7494912365159</v>
      </c>
      <c r="O22" s="1797">
        <v>2.68072956546397</v>
      </c>
      <c r="P22" s="1797" t="s">
        <v>121</v>
      </c>
      <c r="Q22" s="1798">
        <v>0.95698432557494</v>
      </c>
      <c r="R22" s="1798">
        <v>-9.6827587794967</v>
      </c>
      <c r="S22" s="1799">
        <v>22.165164591013912</v>
      </c>
      <c r="T22" s="1687"/>
      <c r="U22" s="1800" t="s">
        <v>121</v>
      </c>
    </row>
    <row r="23" ht="18" customHeight="1" x14ac:dyDescent="0.25">
      <c r="B23" s="1715" t="s">
        <v>1468</v>
      </c>
      <c r="C23" s="1711"/>
      <c r="D23" s="1795">
        <v>17.5275638694778</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-99.90711405602347</v>
      </c>
      <c r="S23" s="1799">
        <v>366.3260848721194</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315.7720189426951</v>
      </c>
      <c r="E25" s="1716"/>
      <c r="F25" s="1717"/>
      <c r="G25" s="1796">
        <v>0.05852698182877128</v>
      </c>
      <c r="H25" s="1797" t="s">
        <v>121</v>
      </c>
      <c r="I25" s="1797">
        <v>0.05852698182877128</v>
      </c>
      <c r="J25" s="1797">
        <v>0.0015993016468367255</v>
      </c>
      <c r="K25" s="1718"/>
      <c r="L25" s="1719"/>
      <c r="M25" s="1797">
        <v>18.481183214693537</v>
      </c>
      <c r="N25" s="1797" t="s">
        <v>121</v>
      </c>
      <c r="O25" s="1797">
        <v>18.481183214693537</v>
      </c>
      <c r="P25" s="1797">
        <v>0.50501470992001</v>
      </c>
      <c r="Q25" s="1798">
        <v>161.99104571760256</v>
      </c>
      <c r="R25" s="1798" t="s">
        <v>83</v>
      </c>
      <c r="S25" s="1799">
        <v>-663.5832266881861</v>
      </c>
      <c r="T25" s="1687"/>
      <c r="U25" s="1800" t="s">
        <v>121</v>
      </c>
    </row>
    <row r="26" ht="18" customHeight="1" x14ac:dyDescent="0.3">
      <c r="B26" s="1722" t="s">
        <v>1471</v>
      </c>
      <c r="C26" s="1723"/>
      <c r="D26" s="1801">
        <v>156.23303333333334</v>
      </c>
      <c r="E26" s="1725">
        <v>156.23303333333334</v>
      </c>
      <c r="F26" s="1726" t="s">
        <v>83</v>
      </c>
      <c r="G26" s="1802">
        <v>0.056999999999999995</v>
      </c>
      <c r="H26" s="1803" t="s">
        <v>121</v>
      </c>
      <c r="I26" s="1803">
        <v>0.056999999999999995</v>
      </c>
      <c r="J26" s="1803" t="s">
        <v>121</v>
      </c>
      <c r="K26" s="1804">
        <v>0.513</v>
      </c>
      <c r="L26" s="1805" t="s">
        <v>83</v>
      </c>
      <c r="M26" s="1731">
        <v>8.9052829</v>
      </c>
      <c r="N26" s="1731" t="s">
        <v>121</v>
      </c>
      <c r="O26" s="1803">
        <v>8.9052829</v>
      </c>
      <c r="P26" s="1731" t="s">
        <v>121</v>
      </c>
      <c r="Q26" s="1732">
        <v>80.1475461</v>
      </c>
      <c r="R26" s="1732" t="s">
        <v>83</v>
      </c>
      <c r="S26" s="1806">
        <v>-326.52703966669634</v>
      </c>
      <c r="T26" s="1687"/>
      <c r="U26" s="1734" t="s">
        <v>121</v>
      </c>
    </row>
    <row r="27" ht="18" customHeight="1" x14ac:dyDescent="0.3">
      <c r="B27" s="1722" t="s">
        <v>1472</v>
      </c>
      <c r="C27" s="1723"/>
      <c r="D27" s="1801">
        <v>3.58166460936176</v>
      </c>
      <c r="E27" s="1725">
        <v>3.58166460936176</v>
      </c>
      <c r="F27" s="1726" t="s">
        <v>83</v>
      </c>
      <c r="G27" s="1802">
        <v>0.1916240331100801</v>
      </c>
      <c r="H27" s="1803" t="s">
        <v>121</v>
      </c>
      <c r="I27" s="1803">
        <v>0.1916240331100801</v>
      </c>
      <c r="J27" s="1803">
        <v>0.14100000000000049</v>
      </c>
      <c r="K27" s="1804">
        <v>0.5129999999999991</v>
      </c>
      <c r="L27" s="1805" t="s">
        <v>83</v>
      </c>
      <c r="M27" s="1731">
        <v>0.68633301769354</v>
      </c>
      <c r="N27" s="1731" t="s">
        <v>121</v>
      </c>
      <c r="O27" s="1803">
        <v>0.68633301769354</v>
      </c>
      <c r="P27" s="1731">
        <v>0.50501470992001</v>
      </c>
      <c r="Q27" s="1732">
        <v>1.83739394460258</v>
      </c>
      <c r="R27" s="1732" t="s">
        <v>83</v>
      </c>
      <c r="S27" s="1806">
        <v>-11.105386131460152</v>
      </c>
      <c r="T27" s="1687"/>
      <c r="U27" s="1734" t="s">
        <v>121</v>
      </c>
    </row>
    <row r="28" ht="18" customHeight="1" x14ac:dyDescent="0.3">
      <c r="B28" s="1722" t="s">
        <v>1473</v>
      </c>
      <c r="C28" s="1723"/>
      <c r="D28" s="1801">
        <v>116.96799075</v>
      </c>
      <c r="E28" s="1725">
        <v>116.96799075</v>
      </c>
      <c r="F28" s="1726" t="s">
        <v>83</v>
      </c>
      <c r="G28" s="1802">
        <v>0.057</v>
      </c>
      <c r="H28" s="1803" t="s">
        <v>121</v>
      </c>
      <c r="I28" s="1803">
        <v>0.057</v>
      </c>
      <c r="J28" s="1803" t="s">
        <v>121</v>
      </c>
      <c r="K28" s="1804">
        <v>0.513</v>
      </c>
      <c r="L28" s="1805" t="s">
        <v>83</v>
      </c>
      <c r="M28" s="1731">
        <v>6.66717547275</v>
      </c>
      <c r="N28" s="1731" t="s">
        <v>121</v>
      </c>
      <c r="O28" s="1803">
        <v>6.66717547275</v>
      </c>
      <c r="P28" s="1731" t="s">
        <v>121</v>
      </c>
      <c r="Q28" s="1732">
        <v>60.00457925475</v>
      </c>
      <c r="R28" s="1732" t="s">
        <v>83</v>
      </c>
      <c r="S28" s="1806">
        <v>-244.46310066752224</v>
      </c>
      <c r="T28" s="1687"/>
      <c r="U28" s="1734" t="s">
        <v>121</v>
      </c>
    </row>
    <row r="29" ht="18" customHeight="1" x14ac:dyDescent="0.3">
      <c r="B29" s="1722" t="s">
        <v>1474</v>
      </c>
      <c r="C29" s="1723"/>
      <c r="D29" s="1801">
        <v>38.98933025</v>
      </c>
      <c r="E29" s="1725">
        <v>38.98933025</v>
      </c>
      <c r="F29" s="1726" t="s">
        <v>83</v>
      </c>
      <c r="G29" s="1802">
        <v>0.056999999999999995</v>
      </c>
      <c r="H29" s="1803" t="s">
        <v>121</v>
      </c>
      <c r="I29" s="1803">
        <v>0.056999999999999995</v>
      </c>
      <c r="J29" s="1803" t="s">
        <v>121</v>
      </c>
      <c r="K29" s="1804">
        <v>0.5129999999999999</v>
      </c>
      <c r="L29" s="1805" t="s">
        <v>83</v>
      </c>
      <c r="M29" s="1731">
        <v>2.22239182425</v>
      </c>
      <c r="N29" s="1731" t="s">
        <v>121</v>
      </c>
      <c r="O29" s="1803">
        <v>2.22239182425</v>
      </c>
      <c r="P29" s="1731" t="s">
        <v>121</v>
      </c>
      <c r="Q29" s="1732">
        <v>20.00152641825</v>
      </c>
      <c r="R29" s="1732" t="s">
        <v>83</v>
      </c>
      <c r="S29" s="1806">
        <v>-81.4877002225074</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490</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482</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285</v>
      </c>
      <c r="N9" s="1676"/>
      <c r="O9" s="1676"/>
      <c r="P9" s="1676"/>
      <c r="Q9" s="1676"/>
      <c r="R9" s="1676"/>
      <c r="S9" s="1677" t="s">
        <v>1393</v>
      </c>
      <c r="U9" s="1677" t="s">
        <v>285</v>
      </c>
    </row>
    <row r="10" ht="18" customHeight="1" x14ac:dyDescent="0.25">
      <c r="B10" s="1822" t="s">
        <v>1490</v>
      </c>
      <c r="C10" s="1679"/>
      <c r="D10" s="1753">
        <v>921.5727347971621</v>
      </c>
      <c r="E10" s="1754">
        <v>275.91992500000003</v>
      </c>
      <c r="F10" s="1755">
        <v>645.652809797162</v>
      </c>
      <c r="G10" s="1823" t="s">
        <v>117</v>
      </c>
      <c r="H10" s="1824" t="s">
        <v>117</v>
      </c>
      <c r="I10" s="1823" t="s">
        <v>117</v>
      </c>
      <c r="J10" s="1824" t="s">
        <v>117</v>
      </c>
      <c r="K10" s="1824">
        <v>-0.0007091294973042268</v>
      </c>
      <c r="L10" s="1825">
        <v>0.2091330736965271</v>
      </c>
      <c r="M10" s="1826" t="s">
        <v>117</v>
      </c>
      <c r="N10" s="1824" t="s">
        <v>117</v>
      </c>
      <c r="O10" s="1823" t="s">
        <v>117</v>
      </c>
      <c r="P10" s="1824" t="s">
        <v>117</v>
      </c>
      <c r="Q10" s="1827">
        <v>-0.19566295771147</v>
      </c>
      <c r="R10" s="1827">
        <v>135.02735665367967</v>
      </c>
      <c r="S10" s="1762">
        <v>-494.3828768852617</v>
      </c>
      <c r="T10" s="1687"/>
      <c r="U10" s="1828" t="s">
        <v>1355</v>
      </c>
    </row>
    <row r="11" ht="18" customHeight="1" x14ac:dyDescent="0.25">
      <c r="B11" s="1829" t="s">
        <v>1300</v>
      </c>
      <c r="C11" s="1690"/>
      <c r="D11" s="1830">
        <v>913.1883204479582</v>
      </c>
      <c r="E11" s="1765">
        <v>268.6789106507962</v>
      </c>
      <c r="F11" s="1766">
        <v>644.509409797162</v>
      </c>
      <c r="G11" s="1831" t="s">
        <v>117</v>
      </c>
      <c r="H11" s="1832" t="s">
        <v>117</v>
      </c>
      <c r="I11" s="1831" t="s">
        <v>117</v>
      </c>
      <c r="J11" s="1832" t="s">
        <v>117</v>
      </c>
      <c r="K11" s="1832" t="s">
        <v>119</v>
      </c>
      <c r="L11" s="1833">
        <v>0.20852835445176376</v>
      </c>
      <c r="M11" s="1834" t="s">
        <v>117</v>
      </c>
      <c r="N11" s="1832" t="s">
        <v>117</v>
      </c>
      <c r="O11" s="1831" t="s">
        <v>117</v>
      </c>
      <c r="P11" s="1832" t="s">
        <v>117</v>
      </c>
      <c r="Q11" s="1835" t="s">
        <v>119</v>
      </c>
      <c r="R11" s="1835">
        <v>134.39848665367967</v>
      </c>
      <c r="S11" s="1771">
        <v>-492.79445106353694</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19.8614</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12.641</v>
      </c>
      <c r="E17" s="1702">
        <v>12.641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893.3269204479582</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134.39848665367967</v>
      </c>
      <c r="S18" s="1838">
        <v>-492.79445106353694</v>
      </c>
      <c r="T18" s="1687"/>
      <c r="U18" s="1836" t="s">
        <v>121</v>
      </c>
    </row>
    <row r="19" ht="18" customHeight="1" x14ac:dyDescent="0.25">
      <c r="B19" s="1720" t="s">
        <v>1498</v>
      </c>
      <c r="C19" s="1844"/>
      <c r="D19" s="1773">
        <v>217.42667250000002</v>
      </c>
      <c r="E19" s="1845">
        <v>217.42667250000002</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32.27483815079613</v>
      </c>
      <c r="E20" s="1845">
        <v>32.27483815079613</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244.17488482487207</v>
      </c>
      <c r="E21" s="1845" t="s">
        <v>83</v>
      </c>
      <c r="F21" s="1846">
        <v>244.17488482487207</v>
      </c>
      <c r="G21" s="1781" t="s">
        <v>121</v>
      </c>
      <c r="H21" s="1780" t="s">
        <v>121</v>
      </c>
      <c r="I21" s="1781" t="s">
        <v>121</v>
      </c>
      <c r="J21" s="1780" t="s">
        <v>121</v>
      </c>
      <c r="K21" s="1780" t="s">
        <v>83</v>
      </c>
      <c r="L21" s="1782">
        <v>0.55</v>
      </c>
      <c r="M21" s="1847" t="s">
        <v>121</v>
      </c>
      <c r="N21" s="1848" t="s">
        <v>121</v>
      </c>
      <c r="O21" s="1781" t="s">
        <v>121</v>
      </c>
      <c r="P21" s="1848" t="s">
        <v>121</v>
      </c>
      <c r="Q21" s="1849" t="s">
        <v>83</v>
      </c>
      <c r="R21" s="1849">
        <v>134.29618665367965</v>
      </c>
      <c r="S21" s="1838">
        <v>-492.41935106353685</v>
      </c>
      <c r="T21" s="1850"/>
      <c r="U21" s="1851" t="s">
        <v>121</v>
      </c>
    </row>
    <row r="22" ht="18" customHeight="1" x14ac:dyDescent="0.25">
      <c r="B22" s="1720" t="s">
        <v>1501</v>
      </c>
      <c r="C22" s="1844"/>
      <c r="D22" s="1773">
        <v>399.15852497228997</v>
      </c>
      <c r="E22" s="1845" t="s">
        <v>83</v>
      </c>
      <c r="F22" s="1846">
        <v>399.15852497228997</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0.186</v>
      </c>
      <c r="E23" s="1845" t="s">
        <v>83</v>
      </c>
      <c r="F23" s="1846">
        <v>0.186</v>
      </c>
      <c r="G23" s="1781" t="s">
        <v>121</v>
      </c>
      <c r="H23" s="1780" t="s">
        <v>121</v>
      </c>
      <c r="I23" s="1781" t="s">
        <v>121</v>
      </c>
      <c r="J23" s="1780" t="s">
        <v>121</v>
      </c>
      <c r="K23" s="1780" t="s">
        <v>83</v>
      </c>
      <c r="L23" s="1782">
        <v>0.55</v>
      </c>
      <c r="M23" s="1847" t="s">
        <v>121</v>
      </c>
      <c r="N23" s="1848" t="s">
        <v>121</v>
      </c>
      <c r="O23" s="1781" t="s">
        <v>121</v>
      </c>
      <c r="P23" s="1848" t="s">
        <v>121</v>
      </c>
      <c r="Q23" s="1849" t="s">
        <v>83</v>
      </c>
      <c r="R23" s="1849">
        <v>0.1023</v>
      </c>
      <c r="S23" s="1838">
        <v>-0.37510000000003413</v>
      </c>
      <c r="T23" s="1850"/>
      <c r="U23" s="1851" t="s">
        <v>121</v>
      </c>
    </row>
    <row r="24" ht="18" customHeight="1" x14ac:dyDescent="0.25">
      <c r="B24" s="1720" t="s">
        <v>1503</v>
      </c>
      <c r="C24" s="1844"/>
      <c r="D24" s="1773">
        <v>0.106</v>
      </c>
      <c r="E24" s="1845">
        <v>0.106</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8.38441434920386</v>
      </c>
      <c r="E25" s="1777">
        <v>7.24101434920386</v>
      </c>
      <c r="F25" s="1778">
        <v>1.1434</v>
      </c>
      <c r="G25" s="1781" t="s">
        <v>117</v>
      </c>
      <c r="H25" s="1780" t="s">
        <v>117</v>
      </c>
      <c r="I25" s="1781" t="s">
        <v>117</v>
      </c>
      <c r="J25" s="1780" t="s">
        <v>117</v>
      </c>
      <c r="K25" s="1780">
        <v>-0.02702148459807746</v>
      </c>
      <c r="L25" s="1782">
        <v>0.55</v>
      </c>
      <c r="M25" s="1853" t="s">
        <v>117</v>
      </c>
      <c r="N25" s="1780" t="s">
        <v>117</v>
      </c>
      <c r="O25" s="1781" t="s">
        <v>117</v>
      </c>
      <c r="P25" s="1780" t="s">
        <v>117</v>
      </c>
      <c r="Q25" s="1779">
        <v>-0.19566295771147</v>
      </c>
      <c r="R25" s="1779">
        <v>0.62887</v>
      </c>
      <c r="S25" s="1775">
        <v>-1.5884258217247544</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7.22171184920386</v>
      </c>
      <c r="E27" s="1716"/>
      <c r="F27" s="1717"/>
      <c r="G27" s="1781" t="s">
        <v>123</v>
      </c>
      <c r="H27" s="1780" t="s">
        <v>123</v>
      </c>
      <c r="I27" s="1781" t="s">
        <v>123</v>
      </c>
      <c r="J27" s="1780" t="s">
        <v>123</v>
      </c>
      <c r="K27" s="1837"/>
      <c r="L27" s="1718"/>
      <c r="M27" s="1853" t="s">
        <v>123</v>
      </c>
      <c r="N27" s="1780" t="s">
        <v>123</v>
      </c>
      <c r="O27" s="1781" t="s">
        <v>123</v>
      </c>
      <c r="P27" s="1780" t="s">
        <v>123</v>
      </c>
      <c r="Q27" s="1779">
        <v>-0.20022933271147</v>
      </c>
      <c r="R27" s="1779" t="s">
        <v>83</v>
      </c>
      <c r="S27" s="1775">
        <v>0.7341742199421234</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6.26410080711641</v>
      </c>
      <c r="E30" s="1716"/>
      <c r="F30" s="1717"/>
      <c r="G30" s="1781" t="s">
        <v>123</v>
      </c>
      <c r="H30" s="1780" t="s">
        <v>123</v>
      </c>
      <c r="I30" s="1781" t="s">
        <v>123</v>
      </c>
      <c r="J30" s="1780" t="s">
        <v>123</v>
      </c>
      <c r="K30" s="1837"/>
      <c r="L30" s="1718"/>
      <c r="M30" s="1834" t="s">
        <v>123</v>
      </c>
      <c r="N30" s="1832" t="s">
        <v>123</v>
      </c>
      <c r="O30" s="1831" t="s">
        <v>123</v>
      </c>
      <c r="P30" s="1832" t="s">
        <v>123</v>
      </c>
      <c r="Q30" s="1835">
        <v>-0.13816286511928</v>
      </c>
      <c r="R30" s="1835" t="s">
        <v>83</v>
      </c>
      <c r="S30" s="1775">
        <v>0.5065971721040727</v>
      </c>
      <c r="T30" s="1687"/>
      <c r="U30" s="1836"/>
    </row>
    <row r="31" ht="18" customHeight="1" x14ac:dyDescent="0.25">
      <c r="B31" s="1855" t="s">
        <v>1510</v>
      </c>
      <c r="C31" s="1839"/>
      <c r="D31" s="1773">
        <v>6.26410080711641</v>
      </c>
      <c r="E31" s="1702">
        <v>6.26410080711641</v>
      </c>
      <c r="F31" s="1703" t="s">
        <v>83</v>
      </c>
      <c r="G31" s="1781" t="s">
        <v>123</v>
      </c>
      <c r="H31" s="1780" t="s">
        <v>123</v>
      </c>
      <c r="I31" s="1781" t="s">
        <v>123</v>
      </c>
      <c r="J31" s="1780" t="s">
        <v>123</v>
      </c>
      <c r="K31" s="1780">
        <v>-0.022056296565712726</v>
      </c>
      <c r="L31" s="1782" t="s">
        <v>83</v>
      </c>
      <c r="M31" s="1840" t="s">
        <v>123</v>
      </c>
      <c r="N31" s="1841" t="s">
        <v>123</v>
      </c>
      <c r="O31" s="1781" t="s">
        <v>123</v>
      </c>
      <c r="P31" s="1841" t="s">
        <v>123</v>
      </c>
      <c r="Q31" s="1842">
        <v>-0.13816286511928</v>
      </c>
      <c r="R31" s="1842" t="s">
        <v>83</v>
      </c>
      <c r="S31" s="1838">
        <v>0.5065971721040727</v>
      </c>
      <c r="T31" s="1687"/>
      <c r="U31" s="1843" t="s">
        <v>306</v>
      </c>
    </row>
    <row r="32" ht="18" customHeight="1" x14ac:dyDescent="0.25">
      <c r="B32" s="1715" t="s">
        <v>1511</v>
      </c>
      <c r="C32" s="1711"/>
      <c r="D32" s="1773">
        <v>1.1627025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0.62887</v>
      </c>
      <c r="S32" s="1775">
        <v>-2.322600041666878</v>
      </c>
      <c r="T32" s="1687"/>
      <c r="U32" s="1775" t="s">
        <v>1355</v>
      </c>
    </row>
    <row r="33" ht="18" customHeight="1" x14ac:dyDescent="0.25">
      <c r="B33" s="1854" t="s">
        <v>1512</v>
      </c>
      <c r="C33" s="1711"/>
      <c r="D33" s="1773">
        <v>1.1627025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0.62887</v>
      </c>
      <c r="S33" s="1775">
        <v>-2.322600041666878</v>
      </c>
      <c r="T33" s="1687"/>
      <c r="U33" s="1836" t="s">
        <v>1355</v>
      </c>
    </row>
    <row r="34" ht="18" customHeight="1" x14ac:dyDescent="0.25">
      <c r="B34" s="1855" t="s">
        <v>1513</v>
      </c>
      <c r="C34" s="1839"/>
      <c r="D34" s="1773">
        <v>1.1517025</v>
      </c>
      <c r="E34" s="1702">
        <v>0.0083025</v>
      </c>
      <c r="F34" s="1703">
        <v>1.1434</v>
      </c>
      <c r="G34" s="1781" t="s">
        <v>121</v>
      </c>
      <c r="H34" s="1780" t="s">
        <v>121</v>
      </c>
      <c r="I34" s="1781" t="s">
        <v>121</v>
      </c>
      <c r="J34" s="1780" t="s">
        <v>121</v>
      </c>
      <c r="K34" s="1780">
        <v>0.5499999999999999</v>
      </c>
      <c r="L34" s="1782">
        <v>0.55</v>
      </c>
      <c r="M34" s="1840" t="s">
        <v>121</v>
      </c>
      <c r="N34" s="1841" t="s">
        <v>121</v>
      </c>
      <c r="O34" s="1781" t="s">
        <v>121</v>
      </c>
      <c r="P34" s="1841" t="s">
        <v>121</v>
      </c>
      <c r="Q34" s="1842">
        <v>0.004566375</v>
      </c>
      <c r="R34" s="1842">
        <v>0.62887</v>
      </c>
      <c r="S34" s="1838">
        <v>-2.322600041666878</v>
      </c>
      <c r="T34" s="1687"/>
      <c r="U34" s="1843" t="s">
        <v>83</v>
      </c>
    </row>
    <row r="35" ht="18" customHeight="1" x14ac:dyDescent="0.25">
      <c r="B35" s="1855" t="s">
        <v>1514</v>
      </c>
      <c r="C35" s="1839"/>
      <c r="D35" s="1773">
        <v>0.011</v>
      </c>
      <c r="E35" s="1702">
        <v>0.011</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490</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1528</v>
      </c>
      <c r="C10" s="1867"/>
      <c r="D10" s="1753">
        <v>41.891573047981105</v>
      </c>
      <c r="E10" s="1754">
        <v>41.891573047981105</v>
      </c>
      <c r="F10" s="1755" t="s">
        <v>1355</v>
      </c>
      <c r="G10" s="1756" t="s">
        <v>1305</v>
      </c>
      <c r="H10" s="1757">
        <v>-0.055899004080091096</v>
      </c>
      <c r="I10" s="1757">
        <v>-0.055899004080091096</v>
      </c>
      <c r="J10" s="1757" t="s">
        <v>117</v>
      </c>
      <c r="K10" s="1758">
        <v>-0.001366028913129054</v>
      </c>
      <c r="L10" s="1759" t="s">
        <v>1355</v>
      </c>
      <c r="M10" s="1760" t="s">
        <v>1305</v>
      </c>
      <c r="N10" s="1757">
        <v>-2.34169721273053</v>
      </c>
      <c r="O10" s="1761">
        <v>-2.34169721273053</v>
      </c>
      <c r="P10" s="1757" t="s">
        <v>117</v>
      </c>
      <c r="Q10" s="1758">
        <v>-0.0572251</v>
      </c>
      <c r="R10" s="1758" t="s">
        <v>1355</v>
      </c>
      <c r="S10" s="1762">
        <v>8.796048480012743</v>
      </c>
      <c r="T10" s="1687"/>
      <c r="U10" s="1762" t="s">
        <v>121</v>
      </c>
    </row>
    <row r="11" ht="18" customHeight="1" x14ac:dyDescent="0.25">
      <c r="B11" s="1793" t="s">
        <v>1303</v>
      </c>
      <c r="C11" s="1763"/>
      <c r="D11" s="1764">
        <v>41.53811361098111</v>
      </c>
      <c r="E11" s="1765">
        <v>41.53811361098111</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0.353459437</v>
      </c>
      <c r="E12" s="1777">
        <v>0.353459437</v>
      </c>
      <c r="F12" s="1778" t="s">
        <v>1355</v>
      </c>
      <c r="G12" s="1704" t="s">
        <v>1529</v>
      </c>
      <c r="H12" s="489">
        <v>-6.625080469220943</v>
      </c>
      <c r="I12" s="489">
        <v>-6.625080469220943</v>
      </c>
      <c r="J12" s="489" t="s">
        <v>1355</v>
      </c>
      <c r="K12" s="1705">
        <v>-0.1619000485195703</v>
      </c>
      <c r="L12" s="490" t="s">
        <v>1355</v>
      </c>
      <c r="M12" s="489" t="s">
        <v>1529</v>
      </c>
      <c r="N12" s="489">
        <v>-2.34169721273053</v>
      </c>
      <c r="O12" s="489">
        <v>-2.34169721273053</v>
      </c>
      <c r="P12" s="489" t="s">
        <v>1355</v>
      </c>
      <c r="Q12" s="1705">
        <v>-0.0572251</v>
      </c>
      <c r="R12" s="1705" t="s">
        <v>1355</v>
      </c>
      <c r="S12" s="1708">
        <v>8.796048480012743</v>
      </c>
      <c r="T12" s="1687"/>
      <c r="U12" s="1714" t="s">
        <v>121</v>
      </c>
    </row>
    <row r="13" ht="18" customHeight="1" x14ac:dyDescent="0.25">
      <c r="B13" s="1868" t="s">
        <v>1530</v>
      </c>
      <c r="C13" s="1776"/>
      <c r="D13" s="1773">
        <v>0.078173889</v>
      </c>
      <c r="E13" s="1716"/>
      <c r="F13" s="1717"/>
      <c r="G13" s="1704" t="s">
        <v>83</v>
      </c>
      <c r="H13" s="489" t="s">
        <v>83</v>
      </c>
      <c r="I13" s="489" t="s">
        <v>83</v>
      </c>
      <c r="J13" s="489" t="s">
        <v>83</v>
      </c>
      <c r="K13" s="1718"/>
      <c r="L13" s="1719"/>
      <c r="M13" s="489" t="s">
        <v>83</v>
      </c>
      <c r="N13" s="489" t="s">
        <v>83</v>
      </c>
      <c r="O13" s="489" t="s">
        <v>83</v>
      </c>
      <c r="P13" s="489" t="s">
        <v>83</v>
      </c>
      <c r="Q13" s="1705">
        <v>-0.0495</v>
      </c>
      <c r="R13" s="1705" t="s">
        <v>83</v>
      </c>
      <c r="S13" s="1708">
        <v>0.1815000000000165</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0.275285548</v>
      </c>
      <c r="E15" s="1716"/>
      <c r="F15" s="1717"/>
      <c r="G15" s="1704" t="s">
        <v>902</v>
      </c>
      <c r="H15" s="489">
        <v>-8.506429886143279</v>
      </c>
      <c r="I15" s="489">
        <v>-8.506429886143279</v>
      </c>
      <c r="J15" s="489" t="s">
        <v>1355</v>
      </c>
      <c r="K15" s="1718"/>
      <c r="L15" s="1719"/>
      <c r="M15" s="489" t="s">
        <v>902</v>
      </c>
      <c r="N15" s="489">
        <v>-2.34169721273053</v>
      </c>
      <c r="O15" s="489">
        <v>-2.34169721273053</v>
      </c>
      <c r="P15" s="489" t="s">
        <v>1355</v>
      </c>
      <c r="Q15" s="1705">
        <v>-0.0077251</v>
      </c>
      <c r="R15" s="1705" t="s">
        <v>1355</v>
      </c>
      <c r="S15" s="1708">
        <v>8.614548480012727</v>
      </c>
      <c r="T15" s="1687"/>
      <c r="U15" s="1714" t="s">
        <v>121</v>
      </c>
    </row>
    <row r="16" ht="18" customHeight="1" x14ac:dyDescent="0.25">
      <c r="B16" s="1720" t="s">
        <v>1533</v>
      </c>
      <c r="C16" s="1772"/>
      <c r="D16" s="1773">
        <v>0.263755548</v>
      </c>
      <c r="E16" s="1702">
        <v>0.263755548</v>
      </c>
      <c r="F16" s="1703" t="s">
        <v>121</v>
      </c>
      <c r="G16" s="1704" t="s">
        <v>719</v>
      </c>
      <c r="H16" s="489">
        <v>-8.878286089096902</v>
      </c>
      <c r="I16" s="489">
        <v>-8.878286089096902</v>
      </c>
      <c r="J16" s="489" t="s">
        <v>121</v>
      </c>
      <c r="K16" s="1705" t="s">
        <v>719</v>
      </c>
      <c r="L16" s="490" t="s">
        <v>121</v>
      </c>
      <c r="M16" s="1706" t="s">
        <v>719</v>
      </c>
      <c r="N16" s="1706">
        <v>-2.34169721273053</v>
      </c>
      <c r="O16" s="489">
        <v>-2.34169721273053</v>
      </c>
      <c r="P16" s="1706" t="s">
        <v>121</v>
      </c>
      <c r="Q16" s="1707" t="s">
        <v>719</v>
      </c>
      <c r="R16" s="1707" t="s">
        <v>121</v>
      </c>
      <c r="S16" s="1708">
        <v>8.586223113346056</v>
      </c>
      <c r="T16" s="1687"/>
      <c r="U16" s="1709" t="s">
        <v>121</v>
      </c>
    </row>
    <row r="17" ht="18" customHeight="1" x14ac:dyDescent="0.25">
      <c r="B17" s="1720" t="s">
        <v>1534</v>
      </c>
      <c r="C17" s="1772"/>
      <c r="D17" s="1773">
        <v>0.01153</v>
      </c>
      <c r="E17" s="1702">
        <v>0.01153</v>
      </c>
      <c r="F17" s="1703" t="s">
        <v>83</v>
      </c>
      <c r="G17" s="1704" t="s">
        <v>83</v>
      </c>
      <c r="H17" s="489" t="s">
        <v>83</v>
      </c>
      <c r="I17" s="489" t="s">
        <v>83</v>
      </c>
      <c r="J17" s="489" t="s">
        <v>83</v>
      </c>
      <c r="K17" s="1705">
        <v>-0.67</v>
      </c>
      <c r="L17" s="490" t="s">
        <v>83</v>
      </c>
      <c r="M17" s="1706" t="s">
        <v>83</v>
      </c>
      <c r="N17" s="1706" t="s">
        <v>83</v>
      </c>
      <c r="O17" s="489" t="s">
        <v>83</v>
      </c>
      <c r="P17" s="1706" t="s">
        <v>83</v>
      </c>
      <c r="Q17" s="1707">
        <v>-0.0077251</v>
      </c>
      <c r="R17" s="1707" t="s">
        <v>83</v>
      </c>
      <c r="S17" s="1708">
        <v>0.028325366666669242</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1545</v>
      </c>
      <c r="C10" s="1679"/>
      <c r="D10" s="1753">
        <v>3091.5858848053567</v>
      </c>
      <c r="E10" s="1754">
        <v>3091.5858848053567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3091.5858848053567</v>
      </c>
      <c r="E11" s="1879">
        <v>3091.5858848053567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26.3</v>
      </c>
      <c r="D10" s="1913">
        <v>0.9823311859558822</v>
      </c>
      <c r="E10" s="1914">
        <v>7.89</v>
      </c>
      <c r="F10" s="1912">
        <v>0.010000000000103699</v>
      </c>
      <c r="G10" s="1915">
        <v>0.010000000000000002</v>
      </c>
      <c r="H10" s="1914">
        <v>0.0075</v>
      </c>
      <c r="I10" s="1912">
        <v>0.00041328571429</v>
      </c>
      <c r="J10" s="1913">
        <v>0.000015436632922163866</v>
      </c>
      <c r="K10" s="1916">
        <v>0.00009298928571428571</v>
      </c>
      <c r="L10" s="1914">
        <v>0.0005217116329264495</v>
      </c>
    </row>
    <row r="11" ht="18" customHeight="1" x14ac:dyDescent="0.25">
      <c r="A11" s="1917"/>
      <c r="B11" s="1918" t="s">
        <v>1579</v>
      </c>
      <c r="C11" s="1919">
        <v>26.3</v>
      </c>
      <c r="D11" s="1920">
        <v>0.9823311859558822</v>
      </c>
      <c r="E11" s="1444">
        <v>7.89</v>
      </c>
      <c r="F11" s="1919">
        <v>0.010000000000103699</v>
      </c>
      <c r="G11" s="1921">
        <v>0.010000000000000002</v>
      </c>
      <c r="H11" s="1444">
        <v>0.0075</v>
      </c>
      <c r="I11" s="1919">
        <v>0.00041328571429</v>
      </c>
      <c r="J11" s="1920">
        <v>0.000015436632922163866</v>
      </c>
      <c r="K11" s="1922">
        <v>0.00009298928571428571</v>
      </c>
      <c r="L11" s="1444">
        <v>0.0005217116329264495</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26.3</v>
      </c>
      <c r="D15" s="144">
        <v>0.9823311859558822</v>
      </c>
      <c r="E15" s="1935">
        <v>7.89</v>
      </c>
      <c r="F15" s="1924">
        <v>0.010000000000103699</v>
      </c>
      <c r="G15" s="1925">
        <v>0.010000000000000002</v>
      </c>
      <c r="H15" s="1926">
        <v>0.0075</v>
      </c>
      <c r="I15" s="1936">
        <v>0.00041328571429</v>
      </c>
      <c r="J15" s="1937">
        <v>0.000015436632922163866</v>
      </c>
      <c r="K15" s="1938">
        <v>0.00009298928571428571</v>
      </c>
      <c r="L15" s="1939">
        <v>0.0005217116329264495</v>
      </c>
    </row>
    <row r="16" ht="18" customHeight="1" x14ac:dyDescent="0.25">
      <c r="B16" s="1923" t="s">
        <v>1584</v>
      </c>
      <c r="C16" s="1218">
        <v>26.3</v>
      </c>
      <c r="D16" s="27">
        <v>0.9823311859558822</v>
      </c>
      <c r="E16" s="28">
        <v>7.89</v>
      </c>
      <c r="F16" s="1924">
        <v>0.010000000000103699</v>
      </c>
      <c r="G16" s="1925">
        <v>0.010000000000000002</v>
      </c>
      <c r="H16" s="1926">
        <v>0.0075</v>
      </c>
      <c r="I16" s="1927">
        <v>0.00041328571429</v>
      </c>
      <c r="J16" s="1928">
        <v>0.000015436632922163866</v>
      </c>
      <c r="K16" s="1929">
        <v>0.00009298928571428571</v>
      </c>
      <c r="L16" s="1444">
        <v>0.0005217116329264495</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719</v>
      </c>
      <c r="D21" s="27" t="s">
        <v>123</v>
      </c>
      <c r="E21" s="28" t="s">
        <v>123</v>
      </c>
      <c r="F21" s="1924" t="s">
        <v>719</v>
      </c>
      <c r="G21" s="1925" t="s">
        <v>123</v>
      </c>
      <c r="H21" s="1926" t="s">
        <v>123</v>
      </c>
      <c r="I21" s="1927" t="s">
        <v>719</v>
      </c>
      <c r="J21" s="1928" t="s">
        <v>123</v>
      </c>
      <c r="K21" s="1929" t="s">
        <v>123</v>
      </c>
      <c r="L21" s="1444" t="s">
        <v>717</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490</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536</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221.84662719124725</v>
      </c>
      <c r="I10" s="1988">
        <v>0.00299304146457</v>
      </c>
      <c r="J10" s="1989">
        <v>65.24327983348492</v>
      </c>
    </row>
    <row r="11" ht="18" customHeight="1" x14ac:dyDescent="0.25">
      <c r="B11" s="1990" t="s">
        <v>1621</v>
      </c>
      <c r="C11" s="1991"/>
      <c r="D11" s="1992"/>
      <c r="E11" s="1993"/>
      <c r="F11" s="1994"/>
      <c r="G11" s="1992"/>
      <c r="H11" s="1995">
        <v>1.90466275017902</v>
      </c>
      <c r="I11" s="1996">
        <v>0.00299304146457</v>
      </c>
      <c r="J11" s="1997">
        <v>0.03192474496037</v>
      </c>
    </row>
    <row r="12" ht="18" customHeight="1" x14ac:dyDescent="0.25">
      <c r="B12" s="1998" t="s">
        <v>1622</v>
      </c>
      <c r="C12" s="1991"/>
      <c r="D12" s="1992"/>
      <c r="E12" s="1993"/>
      <c r="F12" s="1994"/>
      <c r="G12" s="1992"/>
      <c r="H12" s="1999">
        <v>0.08262400532104</v>
      </c>
      <c r="I12" s="2000">
        <v>0.00012983772265</v>
      </c>
      <c r="J12" s="2001">
        <v>0.00138489099828</v>
      </c>
    </row>
    <row r="13" ht="18" customHeight="1" x14ac:dyDescent="0.25">
      <c r="B13" s="2002" t="s">
        <v>1623</v>
      </c>
      <c r="C13" s="2003"/>
      <c r="D13" s="2004">
        <v>0.18778183027508</v>
      </c>
      <c r="E13" s="2005">
        <v>440.0000000000256</v>
      </c>
      <c r="F13" s="2006">
        <v>0.44000000000901085</v>
      </c>
      <c r="G13" s="2004">
        <v>7.3750000000068425</v>
      </c>
      <c r="H13" s="2007">
        <v>0.08262400532104</v>
      </c>
      <c r="I13" s="202">
        <v>0.00012983772265</v>
      </c>
      <c r="J13" s="1089">
        <v>0.00138489099828</v>
      </c>
    </row>
    <row r="14" ht="18" customHeight="1" x14ac:dyDescent="0.25">
      <c r="B14" s="2008" t="s">
        <v>1624</v>
      </c>
      <c r="C14" s="2003"/>
      <c r="D14" s="2004">
        <v>0.18778183027508</v>
      </c>
      <c r="E14" s="1185">
        <v>440.0000000000256</v>
      </c>
      <c r="F14" s="2006">
        <v>0.44000000000901085</v>
      </c>
      <c r="G14" s="2004">
        <v>7.3750000000068425</v>
      </c>
      <c r="H14" s="2007">
        <v>0.08262400532104</v>
      </c>
      <c r="I14" s="202">
        <v>0.00012983772265</v>
      </c>
      <c r="J14" s="1089">
        <v>0.00138489099828</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0.10378183027508</v>
      </c>
      <c r="E16" s="1185">
        <v>440.0000000000462</v>
      </c>
      <c r="F16" s="202">
        <v>0.4400000000163041</v>
      </c>
      <c r="G16" s="1089">
        <v>7.375000000012381</v>
      </c>
      <c r="H16" s="2012">
        <v>0.04566400532104</v>
      </c>
      <c r="I16" s="2013">
        <v>0.00007175772265</v>
      </c>
      <c r="J16" s="1085">
        <v>0.00076539099828</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1.82203874485798</v>
      </c>
      <c r="I18" s="2000">
        <v>0.00286320374192</v>
      </c>
      <c r="J18" s="2001">
        <v>0.03053985396209</v>
      </c>
    </row>
    <row r="19" ht="18" customHeight="1" x14ac:dyDescent="0.25">
      <c r="B19" s="2002" t="s">
        <v>1623</v>
      </c>
      <c r="C19" s="2003"/>
      <c r="D19" s="2004">
        <v>4.1409971474045</v>
      </c>
      <c r="E19" s="2005">
        <v>440</v>
      </c>
      <c r="F19" s="2006">
        <v>0.4400000000000488</v>
      </c>
      <c r="G19" s="2004">
        <v>7.374999999995608</v>
      </c>
      <c r="H19" s="2007">
        <v>1.82203874485798</v>
      </c>
      <c r="I19" s="202">
        <v>0.00286320374192</v>
      </c>
      <c r="J19" s="1089">
        <v>0.03053985396209</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4.1409971474045</v>
      </c>
      <c r="E21" s="2017">
        <v>440</v>
      </c>
      <c r="F21" s="2018">
        <v>0.4400000000000488</v>
      </c>
      <c r="G21" s="2016">
        <v>7.374999999995608</v>
      </c>
      <c r="H21" s="2019">
        <v>1.82203874485798</v>
      </c>
      <c r="I21" s="2020">
        <v>0.00286320374192</v>
      </c>
      <c r="J21" s="2021">
        <v>0.03053985396209</v>
      </c>
    </row>
    <row r="22" ht="18" customHeight="1" x14ac:dyDescent="0.25">
      <c r="B22" s="2002" t="s">
        <v>1623</v>
      </c>
      <c r="C22" s="2003"/>
      <c r="D22" s="2004">
        <v>4.1409971474045</v>
      </c>
      <c r="E22" s="2005">
        <v>440</v>
      </c>
      <c r="F22" s="2006">
        <v>0.4400000000000488</v>
      </c>
      <c r="G22" s="2004">
        <v>7.374999999995608</v>
      </c>
      <c r="H22" s="2007">
        <v>1.82203874485798</v>
      </c>
      <c r="I22" s="202">
        <v>0.00286320374192</v>
      </c>
      <c r="J22" s="1089">
        <v>0.03053985396209</v>
      </c>
    </row>
    <row r="23" ht="18" customHeight="1" x14ac:dyDescent="0.25">
      <c r="B23" s="2008" t="s">
        <v>1624</v>
      </c>
      <c r="C23" s="2022"/>
      <c r="D23" s="1089">
        <v>4.1409971474045</v>
      </c>
      <c r="E23" s="1185">
        <v>440</v>
      </c>
      <c r="F23" s="202">
        <v>0.4400000000000488</v>
      </c>
      <c r="G23" s="1089">
        <v>7.374999999995608</v>
      </c>
      <c r="H23" s="2023">
        <v>1.82203874485798</v>
      </c>
      <c r="I23" s="202">
        <v>0.00286320374192</v>
      </c>
      <c r="J23" s="1089">
        <v>0.03053985396209</v>
      </c>
    </row>
    <row r="24" ht="18" customHeight="1" x14ac:dyDescent="0.25">
      <c r="B24" s="2009" t="s">
        <v>1401</v>
      </c>
      <c r="C24" s="2010"/>
      <c r="D24" s="2011">
        <v>0.79759071704609</v>
      </c>
      <c r="E24" s="1185">
        <v>440.0000000000005</v>
      </c>
      <c r="F24" s="202">
        <v>0.4399999999985097</v>
      </c>
      <c r="G24" s="1089">
        <v>7.37499999999384</v>
      </c>
      <c r="H24" s="2012">
        <v>0.35093991550028</v>
      </c>
      <c r="I24" s="2013">
        <v>0.00055147701007</v>
      </c>
      <c r="J24" s="1085">
        <v>0.00588223153821</v>
      </c>
    </row>
    <row r="25" ht="18" customHeight="1" x14ac:dyDescent="0.25">
      <c r="B25" s="2009" t="s">
        <v>1402</v>
      </c>
      <c r="C25" s="2010"/>
      <c r="D25" s="2011">
        <v>3.34340643035841</v>
      </c>
      <c r="E25" s="1185">
        <v>439.99999999999994</v>
      </c>
      <c r="F25" s="202">
        <v>0.4400000000004159</v>
      </c>
      <c r="G25" s="1089">
        <v>7.37499999999603</v>
      </c>
      <c r="H25" s="2012">
        <v>1.4710988293577</v>
      </c>
      <c r="I25" s="2013">
        <v>0.00231172673185</v>
      </c>
      <c r="J25" s="1085">
        <v>0.02465762242388</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20.01366476985708</v>
      </c>
      <c r="I27" s="1996" t="s">
        <v>1304</v>
      </c>
      <c r="J27" s="1997">
        <v>2.64953630191858</v>
      </c>
    </row>
    <row r="28" ht="18" customHeight="1" x14ac:dyDescent="0.25">
      <c r="B28" s="1998" t="s">
        <v>1629</v>
      </c>
      <c r="C28" s="1991"/>
      <c r="D28" s="1992"/>
      <c r="E28" s="1993"/>
      <c r="F28" s="1994"/>
      <c r="G28" s="1992"/>
      <c r="H28" s="1999">
        <v>16.52286425851954</v>
      </c>
      <c r="I28" s="2030"/>
      <c r="J28" s="2001">
        <v>2.18740191604264</v>
      </c>
    </row>
    <row r="29" ht="18" customHeight="1" x14ac:dyDescent="0.25">
      <c r="B29" s="2002" t="s">
        <v>1623</v>
      </c>
      <c r="C29" s="2003"/>
      <c r="D29" s="2004">
        <v>37.55196422390805</v>
      </c>
      <c r="E29" s="2005">
        <v>439.99999999999994</v>
      </c>
      <c r="F29" s="1994"/>
      <c r="G29" s="2004">
        <v>58.24999999999989</v>
      </c>
      <c r="H29" s="2007">
        <v>16.52286425851954</v>
      </c>
      <c r="I29" s="2030"/>
      <c r="J29" s="1089">
        <v>2.18740191604264</v>
      </c>
    </row>
    <row r="30" ht="18" customHeight="1" x14ac:dyDescent="0.25">
      <c r="B30" s="2008" t="s">
        <v>1624</v>
      </c>
      <c r="C30" s="2022"/>
      <c r="D30" s="1089">
        <v>37.55196422390805</v>
      </c>
      <c r="E30" s="1185">
        <v>439.99999999999994</v>
      </c>
      <c r="F30" s="1994"/>
      <c r="G30" s="1089">
        <v>58.24999999999989</v>
      </c>
      <c r="H30" s="2023">
        <v>16.52286425851954</v>
      </c>
      <c r="I30" s="2030"/>
      <c r="J30" s="1089">
        <v>2.18740191604264</v>
      </c>
    </row>
    <row r="31" ht="18" customHeight="1" x14ac:dyDescent="0.25">
      <c r="B31" s="2009" t="s">
        <v>1427</v>
      </c>
      <c r="C31" s="2010"/>
      <c r="D31" s="2011">
        <v>37.55196422390805</v>
      </c>
      <c r="E31" s="1185">
        <v>439.99999999999994</v>
      </c>
      <c r="F31" s="1994"/>
      <c r="G31" s="1089">
        <v>58.24999999999989</v>
      </c>
      <c r="H31" s="2031">
        <v>16.52286425851954</v>
      </c>
      <c r="I31" s="2030"/>
      <c r="J31" s="1085">
        <v>2.18740191604264</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3.49080051133754</v>
      </c>
      <c r="I33" s="2000" t="s">
        <v>1304</v>
      </c>
      <c r="J33" s="2001">
        <v>0.46213438587594</v>
      </c>
    </row>
    <row r="34" ht="18" customHeight="1" x14ac:dyDescent="0.25">
      <c r="B34" s="2002" t="s">
        <v>1623</v>
      </c>
      <c r="C34" s="2003"/>
      <c r="D34" s="2004">
        <v>7.93363752576713</v>
      </c>
      <c r="E34" s="2005">
        <v>440.0000000000003</v>
      </c>
      <c r="F34" s="2006" t="s">
        <v>121</v>
      </c>
      <c r="G34" s="2004">
        <v>58.25000000000059</v>
      </c>
      <c r="H34" s="2007">
        <v>3.49080051133754</v>
      </c>
      <c r="I34" s="202" t="s">
        <v>121</v>
      </c>
      <c r="J34" s="1089">
        <v>0.46213438587594</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7.92197752576713</v>
      </c>
      <c r="E41" s="2017">
        <v>440.0000000000003</v>
      </c>
      <c r="F41" s="2018" t="s">
        <v>1304</v>
      </c>
      <c r="G41" s="2016">
        <v>58.25000000000059</v>
      </c>
      <c r="H41" s="2019">
        <v>3.48567011133754</v>
      </c>
      <c r="I41" s="2020" t="s">
        <v>1304</v>
      </c>
      <c r="J41" s="2021">
        <v>0.46145519087594</v>
      </c>
    </row>
    <row r="42" ht="18" customHeight="1" x14ac:dyDescent="0.25">
      <c r="B42" s="2002" t="s">
        <v>1623</v>
      </c>
      <c r="C42" s="2003"/>
      <c r="D42" s="2004">
        <v>7.92197752576713</v>
      </c>
      <c r="E42" s="2005">
        <v>440.0000000000003</v>
      </c>
      <c r="F42" s="2006" t="s">
        <v>121</v>
      </c>
      <c r="G42" s="2004">
        <v>58.25000000000059</v>
      </c>
      <c r="H42" s="2007">
        <v>3.48567011133754</v>
      </c>
      <c r="I42" s="202" t="s">
        <v>121</v>
      </c>
      <c r="J42" s="1089">
        <v>0.46145519087594</v>
      </c>
    </row>
    <row r="43" ht="18" customHeight="1" x14ac:dyDescent="0.25">
      <c r="B43" s="2008" t="s">
        <v>1624</v>
      </c>
      <c r="C43" s="2022"/>
      <c r="D43" s="1089">
        <v>7.92197752576713</v>
      </c>
      <c r="E43" s="1185">
        <v>440.0000000000003</v>
      </c>
      <c r="F43" s="202" t="s">
        <v>121</v>
      </c>
      <c r="G43" s="1089">
        <v>58.25000000000059</v>
      </c>
      <c r="H43" s="2023">
        <v>3.48567011133754</v>
      </c>
      <c r="I43" s="202" t="s">
        <v>121</v>
      </c>
      <c r="J43" s="1089">
        <v>0.46145519087594</v>
      </c>
    </row>
    <row r="44" ht="18" customHeight="1" x14ac:dyDescent="0.25">
      <c r="B44" s="2009" t="s">
        <v>1634</v>
      </c>
      <c r="C44" s="2010"/>
      <c r="D44" s="2011">
        <v>7.92197752576713</v>
      </c>
      <c r="E44" s="1185">
        <v>440.0000000000003</v>
      </c>
      <c r="F44" s="202" t="s">
        <v>121</v>
      </c>
      <c r="G44" s="1089">
        <v>58.25000000000059</v>
      </c>
      <c r="H44" s="2012">
        <v>3.48567011133754</v>
      </c>
      <c r="I44" s="2013" t="s">
        <v>121</v>
      </c>
      <c r="J44" s="1085">
        <v>0.46145519087594</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127.90804738924867</v>
      </c>
      <c r="I46" s="1996" t="s">
        <v>1304</v>
      </c>
      <c r="J46" s="2037">
        <v>17.29211992503375</v>
      </c>
    </row>
    <row r="47" ht="18" customHeight="1" x14ac:dyDescent="0.25">
      <c r="B47" s="1998" t="s">
        <v>1636</v>
      </c>
      <c r="C47" s="1991"/>
      <c r="D47" s="1992"/>
      <c r="E47" s="1993"/>
      <c r="F47" s="1994"/>
      <c r="G47" s="1992"/>
      <c r="H47" s="1999">
        <v>119.4484782580857</v>
      </c>
      <c r="I47" s="2030"/>
      <c r="J47" s="2001">
        <v>16.146617359500357</v>
      </c>
    </row>
    <row r="48" ht="18" customHeight="1" x14ac:dyDescent="0.25">
      <c r="B48" s="2002" t="s">
        <v>1623</v>
      </c>
      <c r="C48" s="2003"/>
      <c r="D48" s="2004">
        <v>271.4738142229221</v>
      </c>
      <c r="E48" s="2005">
        <v>439.9999999999999</v>
      </c>
      <c r="F48" s="1994"/>
      <c r="G48" s="2004">
        <v>59.477623673278046</v>
      </c>
      <c r="H48" s="2007">
        <v>119.4484782580857</v>
      </c>
      <c r="I48" s="2030"/>
      <c r="J48" s="1089">
        <v>16.146617359500357</v>
      </c>
    </row>
    <row r="49" ht="18" customHeight="1" x14ac:dyDescent="0.25">
      <c r="B49" s="2008" t="s">
        <v>1624</v>
      </c>
      <c r="C49" s="2022"/>
      <c r="D49" s="1089">
        <v>271.4738142229221</v>
      </c>
      <c r="E49" s="1185">
        <v>439.9999999999999</v>
      </c>
      <c r="F49" s="1994"/>
      <c r="G49" s="1089">
        <v>59.477623673278046</v>
      </c>
      <c r="H49" s="2023">
        <v>119.4484782580857</v>
      </c>
      <c r="I49" s="2030"/>
      <c r="J49" s="1089">
        <v>16.146617359500357</v>
      </c>
    </row>
    <row r="50" ht="18" customHeight="1" x14ac:dyDescent="0.25">
      <c r="B50" s="2009" t="s">
        <v>1458</v>
      </c>
      <c r="C50" s="2010"/>
      <c r="D50" s="2011">
        <v>13.02448090624877</v>
      </c>
      <c r="E50" s="1185">
        <v>440</v>
      </c>
      <c r="F50" s="1994"/>
      <c r="G50" s="1089">
        <v>59.57999999999986</v>
      </c>
      <c r="H50" s="2012">
        <v>5.73077159874946</v>
      </c>
      <c r="I50" s="2030"/>
      <c r="J50" s="1085">
        <v>0.7759985723943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0.27605915946342</v>
      </c>
      <c r="E52" s="1185">
        <v>439.99999999998255</v>
      </c>
      <c r="F52" s="1994"/>
      <c r="G52" s="1089">
        <v>7.374999999990138</v>
      </c>
      <c r="H52" s="2012">
        <v>0.1214660301639</v>
      </c>
      <c r="I52" s="2030"/>
      <c r="J52" s="1085">
        <v>0.00203593630104</v>
      </c>
    </row>
    <row r="53" ht="18" customHeight="1" x14ac:dyDescent="0.25">
      <c r="B53" s="2009" t="s">
        <v>1464</v>
      </c>
      <c r="C53" s="2010"/>
      <c r="D53" s="2011">
        <v>257.9169610936806</v>
      </c>
      <c r="E53" s="1185">
        <v>440</v>
      </c>
      <c r="F53" s="1994"/>
      <c r="G53" s="1089">
        <v>59.58</v>
      </c>
      <c r="H53" s="2012">
        <v>113.48346288121945</v>
      </c>
      <c r="I53" s="2030"/>
      <c r="J53" s="1085">
        <v>15.36669254196149</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8.45956913116296</v>
      </c>
      <c r="I55" s="2000" t="s">
        <v>1304</v>
      </c>
      <c r="J55" s="2001">
        <v>1.14550256553339</v>
      </c>
    </row>
    <row r="56" ht="18" customHeight="1" x14ac:dyDescent="0.25">
      <c r="B56" s="2002" t="s">
        <v>1623</v>
      </c>
      <c r="C56" s="2003"/>
      <c r="D56" s="2004">
        <v>19.226293479915817</v>
      </c>
      <c r="E56" s="2005">
        <v>440</v>
      </c>
      <c r="F56" s="2006" t="s">
        <v>121</v>
      </c>
      <c r="G56" s="2004">
        <v>59.58000000000029</v>
      </c>
      <c r="H56" s="2007">
        <v>8.45956913116296</v>
      </c>
      <c r="I56" s="202" t="s">
        <v>121</v>
      </c>
      <c r="J56" s="1089">
        <v>1.14550256553339</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1.69872961043802</v>
      </c>
      <c r="E58" s="2017">
        <v>440.0000000000006</v>
      </c>
      <c r="F58" s="2018" t="s">
        <v>1304</v>
      </c>
      <c r="G58" s="2016">
        <v>59.580000000001625</v>
      </c>
      <c r="H58" s="2019">
        <v>0.74744102859273</v>
      </c>
      <c r="I58" s="2020" t="s">
        <v>1304</v>
      </c>
      <c r="J58" s="2021">
        <v>0.1012103101899</v>
      </c>
    </row>
    <row r="59" ht="18" customHeight="1" x14ac:dyDescent="0.25">
      <c r="B59" s="2002" t="s">
        <v>1623</v>
      </c>
      <c r="C59" s="2003"/>
      <c r="D59" s="2004">
        <v>1.69872961043802</v>
      </c>
      <c r="E59" s="2005">
        <v>440.0000000000006</v>
      </c>
      <c r="F59" s="2006" t="s">
        <v>121</v>
      </c>
      <c r="G59" s="2004">
        <v>59.580000000001625</v>
      </c>
      <c r="H59" s="2007">
        <v>0.74744102859273</v>
      </c>
      <c r="I59" s="202" t="s">
        <v>121</v>
      </c>
      <c r="J59" s="1089">
        <v>0.1012103101899</v>
      </c>
    </row>
    <row r="60" ht="18" customHeight="1" x14ac:dyDescent="0.25">
      <c r="B60" s="2008" t="s">
        <v>1624</v>
      </c>
      <c r="C60" s="2022"/>
      <c r="D60" s="1089">
        <v>1.69872961043802</v>
      </c>
      <c r="E60" s="1185">
        <v>440.0000000000006</v>
      </c>
      <c r="F60" s="202" t="s">
        <v>121</v>
      </c>
      <c r="G60" s="1089">
        <v>59.580000000001625</v>
      </c>
      <c r="H60" s="2023">
        <v>0.74744102859273</v>
      </c>
      <c r="I60" s="202" t="s">
        <v>121</v>
      </c>
      <c r="J60" s="1089">
        <v>0.1012103101899</v>
      </c>
    </row>
    <row r="61" ht="18" customHeight="1" x14ac:dyDescent="0.25">
      <c r="B61" s="2009" t="s">
        <v>1641</v>
      </c>
      <c r="C61" s="2010"/>
      <c r="D61" s="2011">
        <v>1.69872961043802</v>
      </c>
      <c r="E61" s="1185">
        <v>440.0000000000006</v>
      </c>
      <c r="F61" s="202" t="s">
        <v>121</v>
      </c>
      <c r="G61" s="1089">
        <v>59.580000000001625</v>
      </c>
      <c r="H61" s="2012">
        <v>0.74744102859273</v>
      </c>
      <c r="I61" s="2013" t="s">
        <v>121</v>
      </c>
      <c r="J61" s="1085">
        <v>0.1012103101899</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17.5275638694778</v>
      </c>
      <c r="E63" s="2017">
        <v>439.99999999999994</v>
      </c>
      <c r="F63" s="2018" t="s">
        <v>121</v>
      </c>
      <c r="G63" s="2016">
        <v>59.58000000000015</v>
      </c>
      <c r="H63" s="2019">
        <v>7.71212810257023</v>
      </c>
      <c r="I63" s="2020" t="s">
        <v>121</v>
      </c>
      <c r="J63" s="2021">
        <v>1.04429225534349</v>
      </c>
    </row>
    <row r="64" ht="18" customHeight="1" x14ac:dyDescent="0.25">
      <c r="B64" s="2002" t="s">
        <v>1623</v>
      </c>
      <c r="C64" s="2003"/>
      <c r="D64" s="2004">
        <v>17.5275638694778</v>
      </c>
      <c r="E64" s="2005">
        <v>439.99999999999994</v>
      </c>
      <c r="F64" s="2006" t="s">
        <v>121</v>
      </c>
      <c r="G64" s="2004">
        <v>59.58000000000015</v>
      </c>
      <c r="H64" s="2007">
        <v>7.71212810257023</v>
      </c>
      <c r="I64" s="202" t="s">
        <v>121</v>
      </c>
      <c r="J64" s="1089">
        <v>1.04429225534349</v>
      </c>
    </row>
    <row r="65" ht="18" customHeight="1" x14ac:dyDescent="0.25">
      <c r="B65" s="2008" t="s">
        <v>1624</v>
      </c>
      <c r="C65" s="2022"/>
      <c r="D65" s="1089">
        <v>17.5275638694778</v>
      </c>
      <c r="E65" s="1185">
        <v>439.99999999999994</v>
      </c>
      <c r="F65" s="202" t="s">
        <v>121</v>
      </c>
      <c r="G65" s="1089">
        <v>59.58000000000015</v>
      </c>
      <c r="H65" s="2023">
        <v>7.71212810257023</v>
      </c>
      <c r="I65" s="202" t="s">
        <v>121</v>
      </c>
      <c r="J65" s="1089">
        <v>1.04429225534349</v>
      </c>
    </row>
    <row r="66" ht="18" customHeight="1" x14ac:dyDescent="0.25">
      <c r="B66" s="2009" t="s">
        <v>1643</v>
      </c>
      <c r="C66" s="2010"/>
      <c r="D66" s="2011">
        <v>17.5275638694778</v>
      </c>
      <c r="E66" s="1185">
        <v>439.99999999999994</v>
      </c>
      <c r="F66" s="202" t="s">
        <v>121</v>
      </c>
      <c r="G66" s="1089">
        <v>59.58000000000015</v>
      </c>
      <c r="H66" s="2012">
        <v>7.71212810257023</v>
      </c>
      <c r="I66" s="2013" t="s">
        <v>121</v>
      </c>
      <c r="J66" s="1085">
        <v>1.04429225534349</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72.02025228196247</v>
      </c>
      <c r="I68" s="1996" t="s">
        <v>119</v>
      </c>
      <c r="J68" s="2037">
        <v>45.269698861572216</v>
      </c>
    </row>
    <row r="69" ht="18" customHeight="1" x14ac:dyDescent="0.25">
      <c r="B69" s="2043" t="s">
        <v>1645</v>
      </c>
      <c r="C69" s="2003"/>
      <c r="D69" s="2044"/>
      <c r="E69" s="2045"/>
      <c r="F69" s="2046"/>
      <c r="G69" s="2047"/>
      <c r="H69" s="1999">
        <v>71.67919288196246</v>
      </c>
      <c r="I69" s="2000" t="s">
        <v>119</v>
      </c>
      <c r="J69" s="2001">
        <v>45.02815692737376</v>
      </c>
    </row>
    <row r="70" ht="18" customHeight="1" x14ac:dyDescent="0.25">
      <c r="B70" s="2002" t="s">
        <v>1623</v>
      </c>
      <c r="C70" s="2003"/>
      <c r="D70" s="2048">
        <v>644.5094097971621</v>
      </c>
      <c r="E70" s="2049">
        <v>111.21512237427395</v>
      </c>
      <c r="F70" s="2050" t="s">
        <v>119</v>
      </c>
      <c r="G70" s="2048">
        <v>69.43250635977552</v>
      </c>
      <c r="H70" s="2051">
        <v>71.67919288196246</v>
      </c>
      <c r="I70" s="2050" t="s">
        <v>119</v>
      </c>
      <c r="J70" s="2048">
        <v>44.74990369467662</v>
      </c>
    </row>
    <row r="71" ht="18" customHeight="1" x14ac:dyDescent="0.25">
      <c r="B71" s="2002" t="s">
        <v>1625</v>
      </c>
      <c r="C71" s="2003"/>
      <c r="D71" s="2048">
        <v>18.977400000000003</v>
      </c>
      <c r="E71" s="2049" t="s">
        <v>123</v>
      </c>
      <c r="F71" s="2050" t="s">
        <v>119</v>
      </c>
      <c r="G71" s="2048">
        <v>14.66234746051303</v>
      </c>
      <c r="H71" s="2051" t="s">
        <v>123</v>
      </c>
      <c r="I71" s="2050" t="s">
        <v>119</v>
      </c>
      <c r="J71" s="2048">
        <v>0.27825323269714003</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0.37220596603047</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18.8714</v>
      </c>
      <c r="E80" s="2049" t="s">
        <v>123</v>
      </c>
      <c r="F80" s="2050" t="s">
        <v>83</v>
      </c>
      <c r="G80" s="2048">
        <v>13.718673020044616</v>
      </c>
      <c r="H80" s="2051" t="s">
        <v>123</v>
      </c>
      <c r="I80" s="2050" t="s">
        <v>83</v>
      </c>
      <c r="J80" s="2048">
        <v>0.25889056603047</v>
      </c>
    </row>
    <row r="81" ht="18" customHeight="1" x14ac:dyDescent="0.25">
      <c r="B81" s="2008" t="s">
        <v>1648</v>
      </c>
      <c r="C81" s="2022"/>
      <c r="D81" s="1089">
        <v>18.8714</v>
      </c>
      <c r="E81" s="1185" t="s">
        <v>123</v>
      </c>
      <c r="F81" s="202" t="s">
        <v>83</v>
      </c>
      <c r="G81" s="1089">
        <v>13.718673020044616</v>
      </c>
      <c r="H81" s="2023" t="s">
        <v>123</v>
      </c>
      <c r="I81" s="202" t="s">
        <v>83</v>
      </c>
      <c r="J81" s="1089">
        <v>0.25889056603047</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12.641</v>
      </c>
      <c r="E83" s="1185" t="s">
        <v>123</v>
      </c>
      <c r="F83" s="202" t="s">
        <v>83</v>
      </c>
      <c r="G83" s="1089">
        <v>1.3056664828739815</v>
      </c>
      <c r="H83" s="2053" t="s">
        <v>123</v>
      </c>
      <c r="I83" s="2013" t="s">
        <v>83</v>
      </c>
      <c r="J83" s="1085">
        <v>0.01650493001001</v>
      </c>
    </row>
    <row r="84" ht="18" customHeight="1" x14ac:dyDescent="0.25">
      <c r="B84" s="2052" t="s">
        <v>1653</v>
      </c>
      <c r="C84" s="2003"/>
      <c r="D84" s="2044"/>
      <c r="E84" s="2045"/>
      <c r="F84" s="2046"/>
      <c r="G84" s="2047"/>
      <c r="H84" s="1999">
        <v>71.67919288196246</v>
      </c>
      <c r="I84" s="2000" t="s">
        <v>119</v>
      </c>
      <c r="J84" s="2001">
        <v>44.655950961343294</v>
      </c>
    </row>
    <row r="85" ht="18" customHeight="1" x14ac:dyDescent="0.25">
      <c r="B85" s="2002" t="s">
        <v>1623</v>
      </c>
      <c r="C85" s="2003"/>
      <c r="D85" s="2048">
        <v>643.5194097971621</v>
      </c>
      <c r="E85" s="2049">
        <v>111.38621740182757</v>
      </c>
      <c r="F85" s="2050" t="s">
        <v>83</v>
      </c>
      <c r="G85" s="2048">
        <v>69.36323538204716</v>
      </c>
      <c r="H85" s="2051">
        <v>71.67919288196246</v>
      </c>
      <c r="I85" s="2050" t="s">
        <v>83</v>
      </c>
      <c r="J85" s="2048">
        <v>44.63658829467662</v>
      </c>
    </row>
    <row r="86" ht="18" customHeight="1" x14ac:dyDescent="0.25">
      <c r="B86" s="2008" t="s">
        <v>1654</v>
      </c>
      <c r="C86" s="2022"/>
      <c r="D86" s="1089">
        <v>0.186</v>
      </c>
      <c r="E86" s="1185">
        <v>293.3333333333333</v>
      </c>
      <c r="F86" s="202" t="s">
        <v>83</v>
      </c>
      <c r="G86" s="1089">
        <v>182.66666666666666</v>
      </c>
      <c r="H86" s="2023">
        <v>0.05456</v>
      </c>
      <c r="I86" s="202" t="s">
        <v>83</v>
      </c>
      <c r="J86" s="1089">
        <v>0.033976</v>
      </c>
    </row>
    <row r="87" ht="18" customHeight="1" x14ac:dyDescent="0.25">
      <c r="B87" s="2009" t="s">
        <v>1502</v>
      </c>
      <c r="C87" s="2010"/>
      <c r="D87" s="2011">
        <v>0.186</v>
      </c>
      <c r="E87" s="1185">
        <v>293.3333333333333</v>
      </c>
      <c r="F87" s="202" t="s">
        <v>83</v>
      </c>
      <c r="G87" s="1089">
        <v>182.66666666666666</v>
      </c>
      <c r="H87" s="2053">
        <v>0.05456</v>
      </c>
      <c r="I87" s="2013" t="s">
        <v>83</v>
      </c>
      <c r="J87" s="1085">
        <v>0.033976</v>
      </c>
    </row>
    <row r="88" ht="18" customHeight="1" x14ac:dyDescent="0.25">
      <c r="B88" s="2008" t="s">
        <v>1648</v>
      </c>
      <c r="C88" s="2022"/>
      <c r="D88" s="1089">
        <v>643.3334097971621</v>
      </c>
      <c r="E88" s="1185">
        <v>111.3336130087588</v>
      </c>
      <c r="F88" s="202" t="s">
        <v>83</v>
      </c>
      <c r="G88" s="1089">
        <v>69.33047719181796</v>
      </c>
      <c r="H88" s="2023">
        <v>71.62463288196247</v>
      </c>
      <c r="I88" s="202" t="s">
        <v>83</v>
      </c>
      <c r="J88" s="1089">
        <v>44.60261229467662</v>
      </c>
    </row>
    <row r="89" ht="18" customHeight="1" x14ac:dyDescent="0.25">
      <c r="B89" s="2009" t="s">
        <v>1500</v>
      </c>
      <c r="C89" s="2010"/>
      <c r="D89" s="2011">
        <v>244.17488482487207</v>
      </c>
      <c r="E89" s="1185">
        <v>293.33333333333337</v>
      </c>
      <c r="F89" s="202" t="s">
        <v>83</v>
      </c>
      <c r="G89" s="1089">
        <v>182.66666666666663</v>
      </c>
      <c r="H89" s="2053">
        <v>71.62463288196247</v>
      </c>
      <c r="I89" s="2013" t="s">
        <v>83</v>
      </c>
      <c r="J89" s="1085">
        <v>44.60261229467662</v>
      </c>
    </row>
    <row r="90" ht="18" customHeight="1" x14ac:dyDescent="0.25">
      <c r="B90" s="2009" t="s">
        <v>1501</v>
      </c>
      <c r="C90" s="2010"/>
      <c r="D90" s="2011">
        <v>399.15852497228997</v>
      </c>
      <c r="E90" s="1185" t="s">
        <v>83</v>
      </c>
      <c r="F90" s="202" t="s">
        <v>83</v>
      </c>
      <c r="G90" s="1089" t="s">
        <v>83</v>
      </c>
      <c r="H90" s="2053" t="s">
        <v>83</v>
      </c>
      <c r="I90" s="2013" t="s">
        <v>83</v>
      </c>
      <c r="J90" s="1085" t="s">
        <v>83</v>
      </c>
    </row>
    <row r="91" ht="18" customHeight="1" x14ac:dyDescent="0.25">
      <c r="B91" s="2009" t="s">
        <v>1649</v>
      </c>
      <c r="C91" s="2010"/>
      <c r="D91" s="2011" t="s">
        <v>306</v>
      </c>
      <c r="E91" s="1185" t="s">
        <v>306</v>
      </c>
      <c r="F91" s="202" t="s">
        <v>306</v>
      </c>
      <c r="G91" s="1089" t="s">
        <v>306</v>
      </c>
      <c r="H91" s="2053" t="s">
        <v>306</v>
      </c>
      <c r="I91" s="2013" t="s">
        <v>306</v>
      </c>
      <c r="J91" s="1085" t="s">
        <v>306</v>
      </c>
    </row>
    <row r="92" ht="18" customHeight="1" x14ac:dyDescent="0.25">
      <c r="B92" s="2009" t="s">
        <v>1650</v>
      </c>
      <c r="C92" s="2010"/>
      <c r="D92" s="2011" t="s">
        <v>306</v>
      </c>
      <c r="E92" s="1185" t="s">
        <v>306</v>
      </c>
      <c r="F92" s="202" t="s">
        <v>306</v>
      </c>
      <c r="G92" s="1089" t="s">
        <v>306</v>
      </c>
      <c r="H92" s="2053" t="s">
        <v>306</v>
      </c>
      <c r="I92" s="2013" t="s">
        <v>306</v>
      </c>
      <c r="J92" s="1085" t="s">
        <v>306</v>
      </c>
    </row>
    <row r="93" ht="18" customHeight="1" x14ac:dyDescent="0.25">
      <c r="B93" s="2002" t="s">
        <v>1625</v>
      </c>
      <c r="C93" s="2003"/>
      <c r="D93" s="2048">
        <v>0.106</v>
      </c>
      <c r="E93" s="2049" t="s">
        <v>123</v>
      </c>
      <c r="F93" s="2050" t="s">
        <v>123</v>
      </c>
      <c r="G93" s="2048">
        <v>182.66666666669815</v>
      </c>
      <c r="H93" s="2051" t="s">
        <v>123</v>
      </c>
      <c r="I93" s="2050" t="s">
        <v>123</v>
      </c>
      <c r="J93" s="2048">
        <v>0.01936266666667</v>
      </c>
    </row>
    <row r="94" ht="18" customHeight="1" x14ac:dyDescent="0.25">
      <c r="B94" s="2008" t="s">
        <v>1648</v>
      </c>
      <c r="C94" s="2022"/>
      <c r="D94" s="1089">
        <v>0.106</v>
      </c>
      <c r="E94" s="1185" t="s">
        <v>123</v>
      </c>
      <c r="F94" s="202" t="s">
        <v>123</v>
      </c>
      <c r="G94" s="1089">
        <v>182.66666666669815</v>
      </c>
      <c r="H94" s="2023" t="s">
        <v>123</v>
      </c>
      <c r="I94" s="202" t="s">
        <v>123</v>
      </c>
      <c r="J94" s="1089">
        <v>0.01936266666667</v>
      </c>
    </row>
    <row r="95" ht="18" customHeight="1" x14ac:dyDescent="0.25">
      <c r="B95" s="2009" t="s">
        <v>1655</v>
      </c>
      <c r="C95" s="2010"/>
      <c r="D95" s="2011">
        <v>0.106</v>
      </c>
      <c r="E95" s="1185" t="s">
        <v>123</v>
      </c>
      <c r="F95" s="202" t="s">
        <v>123</v>
      </c>
      <c r="G95" s="1089">
        <v>182.66666666669815</v>
      </c>
      <c r="H95" s="2053" t="s">
        <v>123</v>
      </c>
      <c r="I95" s="2013" t="s">
        <v>123</v>
      </c>
      <c r="J95" s="1085">
        <v>0.01936266666667</v>
      </c>
    </row>
    <row r="96" ht="18" customHeight="1" x14ac:dyDescent="0.25">
      <c r="B96" s="2009" t="s">
        <v>1651</v>
      </c>
      <c r="C96" s="2010"/>
      <c r="D96" s="2011" t="s">
        <v>306</v>
      </c>
      <c r="E96" s="1185" t="s">
        <v>306</v>
      </c>
      <c r="F96" s="202" t="s">
        <v>306</v>
      </c>
      <c r="G96" s="1089" t="s">
        <v>306</v>
      </c>
      <c r="H96" s="2053" t="s">
        <v>306</v>
      </c>
      <c r="I96" s="2013" t="s">
        <v>306</v>
      </c>
      <c r="J96" s="1085" t="s">
        <v>306</v>
      </c>
    </row>
    <row r="97" ht="18" customHeight="1" x14ac:dyDescent="0.25">
      <c r="B97" s="2009" t="s">
        <v>1652</v>
      </c>
      <c r="C97" s="2010"/>
      <c r="D97" s="2011" t="s">
        <v>306</v>
      </c>
      <c r="E97" s="1185" t="s">
        <v>306</v>
      </c>
      <c r="F97" s="202" t="s">
        <v>306</v>
      </c>
      <c r="G97" s="1089" t="s">
        <v>306</v>
      </c>
      <c r="H97" s="2053" t="s">
        <v>306</v>
      </c>
      <c r="I97" s="2013" t="s">
        <v>306</v>
      </c>
      <c r="J97" s="1085" t="s">
        <v>306</v>
      </c>
    </row>
    <row r="98" ht="18" customHeight="1" x14ac:dyDescent="0.25">
      <c r="B98" s="2043" t="s">
        <v>1656</v>
      </c>
      <c r="C98" s="2022"/>
      <c r="D98" s="2054"/>
      <c r="E98" s="2055"/>
      <c r="F98" s="2056"/>
      <c r="G98" s="2054"/>
      <c r="H98" s="2051">
        <v>0.3410594</v>
      </c>
      <c r="I98" s="2050" t="s">
        <v>119</v>
      </c>
      <c r="J98" s="2048">
        <v>0.24154193419845998</v>
      </c>
    </row>
    <row r="99" ht="18" customHeight="1" x14ac:dyDescent="0.25">
      <c r="B99" s="2002" t="s">
        <v>1623</v>
      </c>
      <c r="C99" s="2003"/>
      <c r="D99" s="2048">
        <v>1.1517025</v>
      </c>
      <c r="E99" s="2049">
        <v>293.3333333333305</v>
      </c>
      <c r="F99" s="2050" t="s">
        <v>119</v>
      </c>
      <c r="G99" s="2048">
        <v>182.0803433757155</v>
      </c>
      <c r="H99" s="2051">
        <v>0.33783273333333</v>
      </c>
      <c r="I99" s="2050" t="s">
        <v>119</v>
      </c>
      <c r="J99" s="2048">
        <v>0.20970238666667</v>
      </c>
    </row>
    <row r="100" ht="18" customHeight="1" x14ac:dyDescent="0.25">
      <c r="B100" s="2008" t="s">
        <v>1654</v>
      </c>
      <c r="C100" s="2003"/>
      <c r="D100" s="1089">
        <v>1.1517025</v>
      </c>
      <c r="E100" s="1185">
        <v>293.3333333333305</v>
      </c>
      <c r="F100" s="2050" t="s">
        <v>83</v>
      </c>
      <c r="G100" s="2048">
        <v>182.0803433757155</v>
      </c>
      <c r="H100" s="2051">
        <v>0.33783273333333</v>
      </c>
      <c r="I100" s="2050" t="s">
        <v>83</v>
      </c>
      <c r="J100" s="2048">
        <v>0.20970238666667</v>
      </c>
    </row>
    <row r="101" ht="18" customHeight="1" x14ac:dyDescent="0.25">
      <c r="B101" s="2002" t="s">
        <v>1625</v>
      </c>
      <c r="C101" s="2003"/>
      <c r="D101" s="2048">
        <v>7.23271184920386</v>
      </c>
      <c r="E101" s="2049">
        <v>0.44612127981086025</v>
      </c>
      <c r="F101" s="2050" t="s">
        <v>119</v>
      </c>
      <c r="G101" s="2048">
        <v>4.4021589959089455</v>
      </c>
      <c r="H101" s="2051">
        <v>0.00322666666667</v>
      </c>
      <c r="I101" s="2050" t="s">
        <v>119</v>
      </c>
      <c r="J101" s="2048">
        <v>0.03183954753179</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0.02983021419846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7.22171184920386</v>
      </c>
      <c r="E107" s="2049" t="s">
        <v>123</v>
      </c>
      <c r="F107" s="2050" t="s">
        <v>83</v>
      </c>
      <c r="G107" s="2048">
        <v>4.130629249870799</v>
      </c>
      <c r="H107" s="2051" t="s">
        <v>123</v>
      </c>
      <c r="I107" s="2050" t="s">
        <v>83</v>
      </c>
      <c r="J107" s="2048">
        <v>0.02983021419846</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0.02058117537491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6.26410080711641</v>
      </c>
      <c r="E115" s="2049" t="s">
        <v>123</v>
      </c>
      <c r="F115" s="2050" t="s">
        <v>83</v>
      </c>
      <c r="G115" s="2048">
        <v>3.285575377638958</v>
      </c>
      <c r="H115" s="2051" t="s">
        <v>123</v>
      </c>
      <c r="I115" s="2050" t="s">
        <v>83</v>
      </c>
      <c r="J115" s="2048">
        <v>0.02058117537491</v>
      </c>
    </row>
    <row r="116" ht="18" customHeight="1" x14ac:dyDescent="0.25">
      <c r="B116" s="2008" t="s">
        <v>1660</v>
      </c>
      <c r="C116" s="2022"/>
      <c r="D116" s="1089">
        <v>6.26410080711641</v>
      </c>
      <c r="E116" s="1185" t="s">
        <v>123</v>
      </c>
      <c r="F116" s="202" t="s">
        <v>83</v>
      </c>
      <c r="G116" s="1089">
        <v>3.285575377638958</v>
      </c>
      <c r="H116" s="2023" t="s">
        <v>123</v>
      </c>
      <c r="I116" s="202" t="s">
        <v>83</v>
      </c>
      <c r="J116" s="1089">
        <v>0.02058117537491</v>
      </c>
    </row>
    <row r="117" ht="18" customHeight="1" x14ac:dyDescent="0.25">
      <c r="B117" s="2009" t="s">
        <v>1510</v>
      </c>
      <c r="C117" s="2010"/>
      <c r="D117" s="2011">
        <v>6.26410080711641</v>
      </c>
      <c r="E117" s="1185" t="s">
        <v>123</v>
      </c>
      <c r="F117" s="202" t="s">
        <v>83</v>
      </c>
      <c r="G117" s="1089">
        <v>3.285575377638958</v>
      </c>
      <c r="H117" s="2053" t="s">
        <v>123</v>
      </c>
      <c r="I117" s="2013" t="s">
        <v>83</v>
      </c>
      <c r="J117" s="1085">
        <v>0.02058117537491</v>
      </c>
    </row>
    <row r="118" ht="18" customHeight="1" x14ac:dyDescent="0.25">
      <c r="B118" s="2052" t="s">
        <v>1662</v>
      </c>
      <c r="C118" s="2003"/>
      <c r="D118" s="2044"/>
      <c r="E118" s="2045"/>
      <c r="F118" s="2046"/>
      <c r="G118" s="2047"/>
      <c r="H118" s="1999">
        <v>0.3410594</v>
      </c>
      <c r="I118" s="2000" t="s">
        <v>119</v>
      </c>
      <c r="J118" s="2001">
        <v>0.21171172</v>
      </c>
    </row>
    <row r="119" ht="18" customHeight="1" x14ac:dyDescent="0.25">
      <c r="B119" s="2002" t="s">
        <v>1623</v>
      </c>
      <c r="C119" s="2003"/>
      <c r="D119" s="2048">
        <v>1.1517025</v>
      </c>
      <c r="E119" s="2049">
        <v>293.3333333333305</v>
      </c>
      <c r="F119" s="2050" t="s">
        <v>83</v>
      </c>
      <c r="G119" s="2048">
        <v>182.0803433757155</v>
      </c>
      <c r="H119" s="2051">
        <v>0.33783273333333</v>
      </c>
      <c r="I119" s="2050" t="s">
        <v>83</v>
      </c>
      <c r="J119" s="2048">
        <v>0.20970238666667</v>
      </c>
    </row>
    <row r="120" ht="18" customHeight="1" x14ac:dyDescent="0.25">
      <c r="B120" s="2002" t="s">
        <v>1625</v>
      </c>
      <c r="C120" s="2003"/>
      <c r="D120" s="2048">
        <v>0.011</v>
      </c>
      <c r="E120" s="2049">
        <v>293.33333333363635</v>
      </c>
      <c r="F120" s="2050" t="s">
        <v>123</v>
      </c>
      <c r="G120" s="2048">
        <v>182.66666666636368</v>
      </c>
      <c r="H120" s="2051">
        <v>0.00322666666667</v>
      </c>
      <c r="I120" s="2050" t="s">
        <v>123</v>
      </c>
      <c r="J120" s="2048">
        <v>0.00200933333333</v>
      </c>
    </row>
    <row r="121" ht="18" customHeight="1" x14ac:dyDescent="0.25">
      <c r="B121" s="2057" t="s">
        <v>1663</v>
      </c>
      <c r="C121" s="2003"/>
      <c r="D121" s="2044"/>
      <c r="E121" s="2045"/>
      <c r="F121" s="2046"/>
      <c r="G121" s="2047"/>
      <c r="H121" s="1999">
        <v>0.3410594</v>
      </c>
      <c r="I121" s="2000" t="s">
        <v>119</v>
      </c>
      <c r="J121" s="2001">
        <v>0.21171172</v>
      </c>
    </row>
    <row r="122" ht="18" customHeight="1" x14ac:dyDescent="0.25">
      <c r="B122" s="2058" t="s">
        <v>1623</v>
      </c>
      <c r="C122" s="2022"/>
      <c r="D122" s="2048">
        <v>1.1517025</v>
      </c>
      <c r="E122" s="2049">
        <v>293.3333333333305</v>
      </c>
      <c r="F122" s="2050" t="s">
        <v>83</v>
      </c>
      <c r="G122" s="2048">
        <v>182.0803433757155</v>
      </c>
      <c r="H122" s="2051">
        <v>0.33783273333333</v>
      </c>
      <c r="I122" s="2050" t="s">
        <v>83</v>
      </c>
      <c r="J122" s="2048">
        <v>0.20970238666667</v>
      </c>
    </row>
    <row r="123" ht="18" customHeight="1" x14ac:dyDescent="0.25">
      <c r="B123" s="2008" t="s">
        <v>1654</v>
      </c>
      <c r="C123" s="2022"/>
      <c r="D123" s="1089">
        <v>1.1517025</v>
      </c>
      <c r="E123" s="1185">
        <v>293.3333333333305</v>
      </c>
      <c r="F123" s="202" t="s">
        <v>83</v>
      </c>
      <c r="G123" s="1089">
        <v>182.0803433757155</v>
      </c>
      <c r="H123" s="2023">
        <v>0.33783273333333</v>
      </c>
      <c r="I123" s="202" t="s">
        <v>83</v>
      </c>
      <c r="J123" s="1089">
        <v>0.20970238666667</v>
      </c>
    </row>
    <row r="124" ht="18" customHeight="1" x14ac:dyDescent="0.25">
      <c r="B124" s="2009" t="s">
        <v>1513</v>
      </c>
      <c r="C124" s="2010"/>
      <c r="D124" s="2011">
        <v>1.1517025</v>
      </c>
      <c r="E124" s="1185">
        <v>293.3333333333305</v>
      </c>
      <c r="F124" s="202" t="s">
        <v>83</v>
      </c>
      <c r="G124" s="1089">
        <v>182.0803433757155</v>
      </c>
      <c r="H124" s="2053">
        <v>0.33783273333333</v>
      </c>
      <c r="I124" s="2013" t="s">
        <v>83</v>
      </c>
      <c r="J124" s="1085">
        <v>0.20970238666667</v>
      </c>
    </row>
    <row r="125" ht="18" customHeight="1" x14ac:dyDescent="0.25">
      <c r="B125" s="2058" t="s">
        <v>1625</v>
      </c>
      <c r="C125" s="2022"/>
      <c r="D125" s="2048">
        <v>0.011</v>
      </c>
      <c r="E125" s="2049">
        <v>293.33333333363635</v>
      </c>
      <c r="F125" s="2050" t="s">
        <v>123</v>
      </c>
      <c r="G125" s="2048">
        <v>182.66666666636368</v>
      </c>
      <c r="H125" s="2051">
        <v>0.00322666666667</v>
      </c>
      <c r="I125" s="2050" t="s">
        <v>123</v>
      </c>
      <c r="J125" s="2048">
        <v>0.00200933333333</v>
      </c>
    </row>
    <row r="126" ht="18" customHeight="1" x14ac:dyDescent="0.25">
      <c r="B126" s="2008" t="s">
        <v>1660</v>
      </c>
      <c r="C126" s="2022"/>
      <c r="D126" s="1089">
        <v>0.011</v>
      </c>
      <c r="E126" s="1185">
        <v>293.33333333363635</v>
      </c>
      <c r="F126" s="202" t="s">
        <v>123</v>
      </c>
      <c r="G126" s="1089">
        <v>182.66666666636368</v>
      </c>
      <c r="H126" s="2023">
        <v>0.00322666666667</v>
      </c>
      <c r="I126" s="202" t="s">
        <v>123</v>
      </c>
      <c r="J126" s="1089">
        <v>0.00200933333333</v>
      </c>
    </row>
    <row r="127" ht="18" customHeight="1" x14ac:dyDescent="0.25">
      <c r="B127" s="2009" t="s">
        <v>1664</v>
      </c>
      <c r="C127" s="2010"/>
      <c r="D127" s="2011">
        <v>0.011</v>
      </c>
      <c r="E127" s="1185">
        <v>293.33333333363635</v>
      </c>
      <c r="F127" s="202" t="s">
        <v>123</v>
      </c>
      <c r="G127" s="1089">
        <v>182.66666666636368</v>
      </c>
      <c r="H127" s="2053">
        <v>0.00322666666667</v>
      </c>
      <c r="I127" s="2013" t="s">
        <v>123</v>
      </c>
      <c r="J127" s="1085">
        <v>0.00200933333333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490</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14.95921886525615</v>
      </c>
      <c r="D10" s="2078" t="s">
        <v>117</v>
      </c>
      <c r="E10" s="2079">
        <v>0.0868599067390679</v>
      </c>
      <c r="F10" s="2078" t="s">
        <v>1304</v>
      </c>
      <c r="G10" s="2077">
        <v>0.0020418457015399997</v>
      </c>
      <c r="H10" s="2080" t="s">
        <v>1304</v>
      </c>
      <c r="I10" s="2081">
        <v>0.0020418457015399997</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7.36474507878011</v>
      </c>
      <c r="D16" s="2001" t="s">
        <v>121</v>
      </c>
      <c r="E16" s="2098">
        <v>0.17195000000014024</v>
      </c>
      <c r="F16" s="2001" t="s">
        <v>121</v>
      </c>
      <c r="G16" s="2098">
        <v>0.00199000672561</v>
      </c>
      <c r="H16" s="2000" t="s">
        <v>121</v>
      </c>
      <c r="I16" s="2001">
        <v>0.00199000672561</v>
      </c>
    </row>
    <row r="17" ht="18" customHeight="1" x14ac:dyDescent="0.25">
      <c r="B17" s="2083" t="s">
        <v>1698</v>
      </c>
      <c r="C17" s="2049">
        <v>7.36474507878011</v>
      </c>
      <c r="D17" s="2048" t="s">
        <v>121</v>
      </c>
      <c r="E17" s="2049">
        <v>0.17195000000014024</v>
      </c>
      <c r="F17" s="2048" t="s">
        <v>121</v>
      </c>
      <c r="G17" s="2049">
        <v>0.00199000672561</v>
      </c>
      <c r="H17" s="2050" t="s">
        <v>121</v>
      </c>
      <c r="I17" s="2048">
        <v>0.00199000672561</v>
      </c>
    </row>
    <row r="18" ht="18" customHeight="1" x14ac:dyDescent="0.25">
      <c r="B18" s="2087" t="s">
        <v>1699</v>
      </c>
      <c r="C18" s="2088">
        <v>7.36474507878011</v>
      </c>
      <c r="D18" s="2089" t="s">
        <v>121</v>
      </c>
      <c r="E18" s="2049">
        <v>0.17195000000014024</v>
      </c>
      <c r="F18" s="2048" t="s">
        <v>121</v>
      </c>
      <c r="G18" s="2088">
        <v>0.00199000672561</v>
      </c>
      <c r="H18" s="2090" t="s">
        <v>121</v>
      </c>
      <c r="I18" s="2048">
        <v>0.00199000672561</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7.24101434920386</v>
      </c>
      <c r="D23" s="2001" t="s">
        <v>123</v>
      </c>
      <c r="E23" s="2098" t="s">
        <v>902</v>
      </c>
      <c r="F23" s="2001" t="s">
        <v>123</v>
      </c>
      <c r="G23" s="2098" t="s">
        <v>902</v>
      </c>
      <c r="H23" s="2000" t="s">
        <v>123</v>
      </c>
      <c r="I23" s="2001" t="s">
        <v>715</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7.24101434920386</v>
      </c>
      <c r="D25" s="2048" t="s">
        <v>123</v>
      </c>
      <c r="E25" s="2049" t="s">
        <v>719</v>
      </c>
      <c r="F25" s="2048" t="s">
        <v>123</v>
      </c>
      <c r="G25" s="2049" t="s">
        <v>719</v>
      </c>
      <c r="H25" s="2050" t="s">
        <v>123</v>
      </c>
      <c r="I25" s="2048" t="s">
        <v>717</v>
      </c>
    </row>
    <row r="26" ht="18" customHeight="1" x14ac:dyDescent="0.25">
      <c r="B26" s="2087" t="s">
        <v>1707</v>
      </c>
      <c r="C26" s="2088">
        <v>0.97691354208745</v>
      </c>
      <c r="D26" s="2089" t="s">
        <v>123</v>
      </c>
      <c r="E26" s="2049" t="s">
        <v>719</v>
      </c>
      <c r="F26" s="2048" t="s">
        <v>123</v>
      </c>
      <c r="G26" s="2088" t="s">
        <v>719</v>
      </c>
      <c r="H26" s="2090" t="s">
        <v>123</v>
      </c>
      <c r="I26" s="2048" t="s">
        <v>717</v>
      </c>
    </row>
    <row r="27" ht="18" customHeight="1" x14ac:dyDescent="0.25">
      <c r="B27" s="2091" t="s">
        <v>1708</v>
      </c>
      <c r="C27" s="2092">
        <v>6.26410080711641</v>
      </c>
      <c r="D27" s="2093" t="s">
        <v>123</v>
      </c>
      <c r="E27" s="2094" t="s">
        <v>719</v>
      </c>
      <c r="F27" s="2095" t="s">
        <v>123</v>
      </c>
      <c r="G27" s="2092" t="s">
        <v>719</v>
      </c>
      <c r="H27" s="2096" t="s">
        <v>123</v>
      </c>
      <c r="I27" s="2095" t="s">
        <v>717</v>
      </c>
    </row>
    <row r="28" ht="18" customHeight="1" x14ac:dyDescent="0.25">
      <c r="B28" s="2099" t="s">
        <v>1709</v>
      </c>
      <c r="C28" s="2100">
        <v>0.35345943727218</v>
      </c>
      <c r="D28" s="2101" t="s">
        <v>123</v>
      </c>
      <c r="E28" s="2100">
        <v>0.09333019789419064</v>
      </c>
      <c r="F28" s="2101" t="s">
        <v>123</v>
      </c>
      <c r="G28" s="2100">
        <v>0.00005183897593</v>
      </c>
      <c r="H28" s="2102" t="s">
        <v>123</v>
      </c>
      <c r="I28" s="2101">
        <v>0.00005183897593</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0.35345943727218</v>
      </c>
      <c r="D30" s="2048" t="s">
        <v>123</v>
      </c>
      <c r="E30" s="2049">
        <v>0.09333019789419064</v>
      </c>
      <c r="F30" s="2048" t="s">
        <v>123</v>
      </c>
      <c r="G30" s="2049">
        <v>0.00005183897593</v>
      </c>
      <c r="H30" s="2050" t="s">
        <v>123</v>
      </c>
      <c r="I30" s="2048">
        <v>0.00005183897593</v>
      </c>
    </row>
    <row r="31" ht="18" customHeight="1" x14ac:dyDescent="0.25">
      <c r="B31" s="2087" t="s">
        <v>1712</v>
      </c>
      <c r="C31" s="2088">
        <v>0.0781738890189</v>
      </c>
      <c r="D31" s="2089" t="s">
        <v>123</v>
      </c>
      <c r="E31" s="2049">
        <v>0.4219879507364185</v>
      </c>
      <c r="F31" s="2048" t="s">
        <v>123</v>
      </c>
      <c r="G31" s="2088">
        <v>0.00005183897593</v>
      </c>
      <c r="H31" s="2090" t="s">
        <v>123</v>
      </c>
      <c r="I31" s="2048">
        <v>0.00005183897593</v>
      </c>
    </row>
    <row r="32" ht="18" customHeight="1" x14ac:dyDescent="0.25">
      <c r="B32" s="2087" t="s">
        <v>1713</v>
      </c>
      <c r="C32" s="2088">
        <v>0.27528554825328</v>
      </c>
      <c r="D32" s="2089" t="s">
        <v>123</v>
      </c>
      <c r="E32" s="2049" t="s">
        <v>719</v>
      </c>
      <c r="F32" s="2048" t="s">
        <v>123</v>
      </c>
      <c r="G32" s="2088" t="s">
        <v>719</v>
      </c>
      <c r="H32" s="2090" t="s">
        <v>123</v>
      </c>
      <c r="I32" s="2048" t="s">
        <v>717</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490</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536</v>
      </c>
      <c r="E7" s="2109"/>
      <c r="F7" s="2109"/>
      <c r="G7" s="2110" t="s">
        <v>365</v>
      </c>
      <c r="H7" s="2110"/>
      <c r="I7" s="2110"/>
      <c r="J7" s="2111" t="s">
        <v>146</v>
      </c>
      <c r="K7" s="2111"/>
      <c r="L7" s="2111"/>
    </row>
    <row r="8" ht="15" customHeight="1" x14ac:dyDescent="0.25">
      <c r="B8" s="2112"/>
      <c r="C8" s="2113"/>
      <c r="D8" s="2114" t="s">
        <v>1728</v>
      </c>
      <c r="E8" s="2115" t="s">
        <v>268</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902</v>
      </c>
      <c r="G10" s="2129" t="s">
        <v>123</v>
      </c>
      <c r="H10" s="2132" t="s">
        <v>123</v>
      </c>
      <c r="I10" s="2133" t="s">
        <v>123</v>
      </c>
      <c r="J10" s="2129" t="s">
        <v>123</v>
      </c>
      <c r="K10" s="2130" t="s">
        <v>123</v>
      </c>
      <c r="L10" s="2131" t="s">
        <v>123</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t="s">
        <v>902</v>
      </c>
      <c r="G25" s="2139" t="s">
        <v>123</v>
      </c>
      <c r="H25" s="2137" t="s">
        <v>123</v>
      </c>
      <c r="I25" s="2138" t="s">
        <v>123</v>
      </c>
      <c r="J25" s="2136" t="s">
        <v>123</v>
      </c>
      <c r="K25" s="2137" t="s">
        <v>123</v>
      </c>
      <c r="L25" s="2138" t="s">
        <v>123</v>
      </c>
      <c r="M25" s="2140"/>
    </row>
    <row r="26" ht="18" customHeight="1" x14ac:dyDescent="0.25">
      <c r="B26" s="2141" t="s">
        <v>1751</v>
      </c>
      <c r="C26" s="2142"/>
      <c r="D26" s="2143"/>
      <c r="E26" s="2144"/>
      <c r="F26" s="2145" t="s">
        <v>902</v>
      </c>
      <c r="G26" s="2143" t="s">
        <v>123</v>
      </c>
      <c r="H26" s="2144" t="s">
        <v>123</v>
      </c>
      <c r="I26" s="2146" t="s">
        <v>123</v>
      </c>
      <c r="J26" s="2143" t="s">
        <v>123</v>
      </c>
      <c r="K26" s="2144" t="s">
        <v>123</v>
      </c>
      <c r="L26" s="2145" t="s">
        <v>123</v>
      </c>
    </row>
    <row r="27" ht="18" customHeight="1" x14ac:dyDescent="0.25">
      <c r="B27" s="2147" t="s">
        <v>1752</v>
      </c>
      <c r="C27" s="2142"/>
      <c r="D27" s="2143"/>
      <c r="E27" s="2143"/>
      <c r="F27" s="2148" t="s">
        <v>719</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t="s">
        <v>83</v>
      </c>
      <c r="G28" s="2149" t="s">
        <v>123</v>
      </c>
      <c r="H28" s="2150" t="s">
        <v>123</v>
      </c>
      <c r="I28" s="2151" t="s">
        <v>123</v>
      </c>
      <c r="J28" s="2143" t="s">
        <v>123</v>
      </c>
      <c r="K28" s="2143" t="s">
        <v>123</v>
      </c>
      <c r="L28" s="2148" t="s">
        <v>123</v>
      </c>
    </row>
    <row r="29" ht="18" customHeight="1" x14ac:dyDescent="0.25">
      <c r="B29" s="2141" t="s">
        <v>1754</v>
      </c>
      <c r="C29" s="2142"/>
      <c r="D29" s="2143"/>
      <c r="E29" s="2144"/>
      <c r="F29" s="2145" t="s">
        <v>902</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719</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902</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902</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719</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902</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719</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490</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813</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285</v>
      </c>
      <c r="D10" s="2183"/>
      <c r="E10" s="2184" t="s">
        <v>1798</v>
      </c>
      <c r="F10" s="2185" t="s">
        <v>285</v>
      </c>
      <c r="G10" s="2186" t="s">
        <v>1393</v>
      </c>
      <c r="H10" s="100"/>
      <c r="I10" s="4"/>
      <c r="J10" s="4"/>
      <c r="K10" s="558" t="s">
        <v>482</v>
      </c>
    </row>
    <row r="11" ht="24.75" customHeight="1" x14ac:dyDescent="0.25">
      <c r="B11" s="2187" t="s">
        <v>1799</v>
      </c>
      <c r="C11" s="2188">
        <v>0.034121000000000005</v>
      </c>
      <c r="D11" s="2189">
        <v>-0.006988622827832188</v>
      </c>
      <c r="E11" s="2190"/>
      <c r="F11" s="2191">
        <v>0.027132377172167814</v>
      </c>
      <c r="G11" s="2192">
        <v>-0.09948538296461541</v>
      </c>
      <c r="H11" s="100"/>
      <c r="I11" s="4"/>
      <c r="J11" s="4"/>
    </row>
    <row r="12" ht="18" customHeight="1" x14ac:dyDescent="0.25">
      <c r="B12" s="2193" t="s">
        <v>1800</v>
      </c>
      <c r="C12" s="2194">
        <v>0.034121000000000005</v>
      </c>
      <c r="D12" s="2195">
        <v>-0.006988622827832188</v>
      </c>
      <c r="E12" s="2196"/>
      <c r="F12" s="2197">
        <v>0.027132377172167814</v>
      </c>
      <c r="G12" s="2198">
        <v>-0.09948538296461541</v>
      </c>
      <c r="H12" s="100"/>
      <c r="I12" s="4"/>
      <c r="J12" s="4"/>
    </row>
    <row r="13" ht="18" customHeight="1" x14ac:dyDescent="0.25">
      <c r="B13" s="2199" t="s">
        <v>1801</v>
      </c>
      <c r="C13" s="2200">
        <v>0.034121000000000005</v>
      </c>
      <c r="D13" s="2201">
        <v>-0.006988622827832188</v>
      </c>
      <c r="E13" s="2202">
        <v>35</v>
      </c>
      <c r="F13" s="2203">
        <v>0.027132377172167814</v>
      </c>
      <c r="G13" s="2204">
        <v>-0.09948538296461541</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482</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490</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838</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269</v>
      </c>
      <c r="D8" s="2180" t="s">
        <v>270</v>
      </c>
      <c r="E8" s="2116" t="s">
        <v>271</v>
      </c>
      <c r="F8" s="2230" t="s">
        <v>269</v>
      </c>
      <c r="G8" s="2180" t="s">
        <v>270</v>
      </c>
      <c r="H8" s="2116" t="s">
        <v>271</v>
      </c>
      <c r="I8" s="2230" t="s">
        <v>269</v>
      </c>
      <c r="J8" s="2180" t="s">
        <v>270</v>
      </c>
      <c r="K8" s="2116" t="s">
        <v>271</v>
      </c>
      <c r="L8" s="2230" t="s">
        <v>269</v>
      </c>
      <c r="M8" s="2180" t="s">
        <v>270</v>
      </c>
      <c r="N8" s="2116" t="s">
        <v>271</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719</v>
      </c>
      <c r="E10" s="2236" t="s">
        <v>719</v>
      </c>
      <c r="F10" s="2234" t="s">
        <v>83</v>
      </c>
      <c r="G10" s="2235" t="s">
        <v>719</v>
      </c>
      <c r="H10" s="2237" t="s">
        <v>719</v>
      </c>
      <c r="I10" s="2238" t="s">
        <v>83</v>
      </c>
      <c r="J10" s="2235" t="s">
        <v>719</v>
      </c>
      <c r="K10" s="2237" t="s">
        <v>719</v>
      </c>
      <c r="L10" s="2238"/>
      <c r="M10" s="2235"/>
      <c r="N10" s="2237"/>
      <c r="P10" s="148" t="s">
        <v>534</v>
      </c>
    </row>
    <row r="11" ht="18" customHeight="1" x14ac:dyDescent="0.25">
      <c r="B11" s="2233" t="s">
        <v>1828</v>
      </c>
      <c r="C11" s="2234" t="s">
        <v>83</v>
      </c>
      <c r="D11" s="2235" t="s">
        <v>719</v>
      </c>
      <c r="E11" s="2236" t="s">
        <v>719</v>
      </c>
      <c r="F11" s="2234" t="s">
        <v>83</v>
      </c>
      <c r="G11" s="2235" t="s">
        <v>719</v>
      </c>
      <c r="H11" s="2237" t="s">
        <v>719</v>
      </c>
      <c r="I11" s="2238" t="s">
        <v>83</v>
      </c>
      <c r="J11" s="2235" t="s">
        <v>719</v>
      </c>
      <c r="K11" s="2237" t="s">
        <v>719</v>
      </c>
      <c r="L11" s="2238"/>
      <c r="M11" s="2235"/>
      <c r="N11" s="2237"/>
      <c r="P11" s="2239" t="s">
        <v>1829</v>
      </c>
    </row>
    <row r="12" ht="18" customHeight="1" x14ac:dyDescent="0.25">
      <c r="B12" s="2240" t="s">
        <v>1830</v>
      </c>
      <c r="C12" s="2241" t="s">
        <v>83</v>
      </c>
      <c r="D12" s="2242" t="s">
        <v>719</v>
      </c>
      <c r="E12" s="2243" t="s">
        <v>719</v>
      </c>
      <c r="F12" s="2241" t="s">
        <v>83</v>
      </c>
      <c r="G12" s="2242" t="s">
        <v>719</v>
      </c>
      <c r="H12" s="2244" t="s">
        <v>719</v>
      </c>
      <c r="I12" s="2245" t="s">
        <v>83</v>
      </c>
      <c r="J12" s="2242" t="s">
        <v>719</v>
      </c>
      <c r="K12" s="2244" t="s">
        <v>719</v>
      </c>
      <c r="L12" s="2245"/>
      <c r="M12" s="2242"/>
      <c r="N12" s="2244"/>
      <c r="P12" s="2246" t="s">
        <v>1831</v>
      </c>
      <c r="Q12" s="2247"/>
    </row>
    <row r="13" ht="18" customHeight="1" x14ac:dyDescent="0.25">
      <c r="B13" s="2248" t="s">
        <v>1832</v>
      </c>
      <c r="C13" s="2241" t="s">
        <v>83</v>
      </c>
      <c r="D13" s="2242" t="s">
        <v>719</v>
      </c>
      <c r="E13" s="2243" t="s">
        <v>719</v>
      </c>
      <c r="F13" s="2241" t="s">
        <v>83</v>
      </c>
      <c r="G13" s="2242" t="s">
        <v>719</v>
      </c>
      <c r="H13" s="2244" t="s">
        <v>719</v>
      </c>
      <c r="I13" s="2245" t="s">
        <v>83</v>
      </c>
      <c r="J13" s="2242" t="s">
        <v>719</v>
      </c>
      <c r="K13" s="2244" t="s">
        <v>719</v>
      </c>
      <c r="L13" s="2245"/>
      <c r="M13" s="2242"/>
      <c r="N13" s="2244"/>
      <c r="P13" s="2249" t="s">
        <v>1833</v>
      </c>
      <c r="Q13" s="2250">
        <v>0.229</v>
      </c>
    </row>
    <row r="14" ht="18" customHeight="1" x14ac:dyDescent="0.25">
      <c r="B14" s="2248" t="s">
        <v>1834</v>
      </c>
      <c r="C14" s="2241" t="s">
        <v>83</v>
      </c>
      <c r="D14" s="2242" t="s">
        <v>719</v>
      </c>
      <c r="E14" s="2243" t="s">
        <v>719</v>
      </c>
      <c r="F14" s="2241" t="s">
        <v>83</v>
      </c>
      <c r="G14" s="2242" t="s">
        <v>719</v>
      </c>
      <c r="H14" s="2244" t="s">
        <v>719</v>
      </c>
      <c r="I14" s="2245" t="s">
        <v>83</v>
      </c>
      <c r="J14" s="2242" t="s">
        <v>719</v>
      </c>
      <c r="K14" s="2244" t="s">
        <v>719</v>
      </c>
      <c r="L14" s="2245"/>
      <c r="M14" s="2242"/>
      <c r="N14" s="2244"/>
      <c r="P14" s="2193" t="s">
        <v>1835</v>
      </c>
      <c r="Q14" s="2250" t="s">
        <v>123</v>
      </c>
    </row>
    <row r="15" ht="18" customHeight="1" x14ac:dyDescent="0.25">
      <c r="B15" s="2248" t="s">
        <v>1836</v>
      </c>
      <c r="C15" s="2241" t="s">
        <v>83</v>
      </c>
      <c r="D15" s="2242" t="s">
        <v>719</v>
      </c>
      <c r="E15" s="2243" t="s">
        <v>719</v>
      </c>
      <c r="F15" s="2241" t="s">
        <v>83</v>
      </c>
      <c r="G15" s="2242" t="s">
        <v>719</v>
      </c>
      <c r="H15" s="2244" t="s">
        <v>719</v>
      </c>
      <c r="I15" s="2245" t="s">
        <v>83</v>
      </c>
      <c r="J15" s="2242" t="s">
        <v>719</v>
      </c>
      <c r="K15" s="2244" t="s">
        <v>719</v>
      </c>
      <c r="L15" s="2245"/>
      <c r="M15" s="2242"/>
      <c r="N15" s="2244"/>
      <c r="P15" s="2249" t="s">
        <v>1648</v>
      </c>
      <c r="Q15" s="2251"/>
      <c r="R15" s="2159"/>
      <c r="S15" s="2159"/>
    </row>
    <row r="16" ht="18" customHeight="1" x14ac:dyDescent="0.25">
      <c r="B16" s="2248" t="s">
        <v>1837</v>
      </c>
      <c r="C16" s="2252">
        <v>0.00862</v>
      </c>
      <c r="D16" s="2253" t="s">
        <v>719</v>
      </c>
      <c r="E16" s="2254" t="s">
        <v>719</v>
      </c>
      <c r="F16" s="2252" t="s">
        <v>83</v>
      </c>
      <c r="G16" s="2253" t="s">
        <v>719</v>
      </c>
      <c r="H16" s="2255" t="s">
        <v>719</v>
      </c>
      <c r="I16" s="2256" t="s">
        <v>83</v>
      </c>
      <c r="J16" s="2253" t="s">
        <v>719</v>
      </c>
      <c r="K16" s="2255" t="s">
        <v>719</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719</v>
      </c>
      <c r="E17" s="2254" t="s">
        <v>719</v>
      </c>
      <c r="F17" s="2252" t="s">
        <v>83</v>
      </c>
      <c r="G17" s="2253" t="s">
        <v>719</v>
      </c>
      <c r="H17" s="2255" t="s">
        <v>719</v>
      </c>
      <c r="I17" s="2256" t="s">
        <v>83</v>
      </c>
      <c r="J17" s="2253" t="s">
        <v>719</v>
      </c>
      <c r="K17" s="2255" t="s">
        <v>719</v>
      </c>
      <c r="L17" s="2256"/>
      <c r="M17" s="2253"/>
      <c r="N17" s="2255"/>
      <c r="P17" s="2258" t="s">
        <v>1840</v>
      </c>
      <c r="Q17" s="219"/>
    </row>
    <row r="18" ht="18" customHeight="1" x14ac:dyDescent="0.25">
      <c r="B18" s="2248" t="s">
        <v>1841</v>
      </c>
      <c r="C18" s="2252">
        <v>0.0053</v>
      </c>
      <c r="D18" s="2253" t="s">
        <v>719</v>
      </c>
      <c r="E18" s="2254" t="s">
        <v>719</v>
      </c>
      <c r="F18" s="2252" t="s">
        <v>83</v>
      </c>
      <c r="G18" s="2253" t="s">
        <v>719</v>
      </c>
      <c r="H18" s="2255" t="s">
        <v>719</v>
      </c>
      <c r="I18" s="2256" t="s">
        <v>83</v>
      </c>
      <c r="J18" s="2253" t="s">
        <v>719</v>
      </c>
      <c r="K18" s="2255" t="s">
        <v>719</v>
      </c>
      <c r="L18" s="2256"/>
      <c r="M18" s="2253"/>
      <c r="N18" s="2255"/>
      <c r="P18" s="974"/>
      <c r="Q18" s="2257"/>
    </row>
    <row r="19" ht="18" customHeight="1" x14ac:dyDescent="0.25">
      <c r="B19" s="2248" t="s">
        <v>1842</v>
      </c>
      <c r="C19" s="2252">
        <v>0.0088</v>
      </c>
      <c r="D19" s="2253" t="s">
        <v>719</v>
      </c>
      <c r="E19" s="2254" t="s">
        <v>719</v>
      </c>
      <c r="F19" s="2252" t="s">
        <v>83</v>
      </c>
      <c r="G19" s="2253" t="s">
        <v>719</v>
      </c>
      <c r="H19" s="2255" t="s">
        <v>719</v>
      </c>
      <c r="I19" s="2256" t="s">
        <v>83</v>
      </c>
      <c r="J19" s="2253" t="s">
        <v>719</v>
      </c>
      <c r="K19" s="2255" t="s">
        <v>719</v>
      </c>
      <c r="L19" s="2256"/>
      <c r="M19" s="2253"/>
      <c r="N19" s="2255"/>
    </row>
    <row r="20" ht="18" customHeight="1" x14ac:dyDescent="0.25">
      <c r="B20" s="2248" t="s">
        <v>1843</v>
      </c>
      <c r="C20" s="2252">
        <v>0.0055</v>
      </c>
      <c r="D20" s="2253" t="s">
        <v>719</v>
      </c>
      <c r="E20" s="2254" t="s">
        <v>719</v>
      </c>
      <c r="F20" s="2252" t="s">
        <v>83</v>
      </c>
      <c r="G20" s="2253" t="s">
        <v>719</v>
      </c>
      <c r="H20" s="2255" t="s">
        <v>719</v>
      </c>
      <c r="I20" s="2256" t="s">
        <v>83</v>
      </c>
      <c r="J20" s="2253" t="s">
        <v>719</v>
      </c>
      <c r="K20" s="2255" t="s">
        <v>719</v>
      </c>
      <c r="L20" s="2256"/>
      <c r="M20" s="2253"/>
      <c r="N20" s="2255"/>
    </row>
    <row r="21" ht="18" customHeight="1" x14ac:dyDescent="0.25">
      <c r="B21" s="2248" t="s">
        <v>1844</v>
      </c>
      <c r="C21" s="2252">
        <v>0.0065</v>
      </c>
      <c r="D21" s="2253" t="s">
        <v>719</v>
      </c>
      <c r="E21" s="2254" t="s">
        <v>719</v>
      </c>
      <c r="F21" s="2252" t="s">
        <v>83</v>
      </c>
      <c r="G21" s="2253" t="s">
        <v>719</v>
      </c>
      <c r="H21" s="2255" t="s">
        <v>719</v>
      </c>
      <c r="I21" s="2256" t="s">
        <v>83</v>
      </c>
      <c r="J21" s="2253" t="s">
        <v>719</v>
      </c>
      <c r="K21" s="2255" t="s">
        <v>719</v>
      </c>
      <c r="L21" s="2256"/>
      <c r="M21" s="2253"/>
      <c r="N21" s="2255"/>
    </row>
    <row r="22" ht="18" customHeight="1" x14ac:dyDescent="0.25">
      <c r="B22" s="2248" t="s">
        <v>1845</v>
      </c>
      <c r="C22" s="2252">
        <v>0.0106</v>
      </c>
      <c r="D22" s="2253" t="s">
        <v>719</v>
      </c>
      <c r="E22" s="2254" t="s">
        <v>719</v>
      </c>
      <c r="F22" s="2252" t="s">
        <v>83</v>
      </c>
      <c r="G22" s="2253" t="s">
        <v>719</v>
      </c>
      <c r="H22" s="2255" t="s">
        <v>719</v>
      </c>
      <c r="I22" s="2256" t="s">
        <v>83</v>
      </c>
      <c r="J22" s="2253" t="s">
        <v>719</v>
      </c>
      <c r="K22" s="2255" t="s">
        <v>719</v>
      </c>
      <c r="L22" s="2256"/>
      <c r="M22" s="2253"/>
      <c r="N22" s="2255"/>
    </row>
    <row r="23" ht="18" customHeight="1" x14ac:dyDescent="0.25">
      <c r="B23" s="2248" t="s">
        <v>1846</v>
      </c>
      <c r="C23" s="2252">
        <v>0.0087</v>
      </c>
      <c r="D23" s="2253" t="s">
        <v>719</v>
      </c>
      <c r="E23" s="2254" t="s">
        <v>719</v>
      </c>
      <c r="F23" s="2252" t="s">
        <v>83</v>
      </c>
      <c r="G23" s="2253" t="s">
        <v>719</v>
      </c>
      <c r="H23" s="2255" t="s">
        <v>719</v>
      </c>
      <c r="I23" s="2256" t="s">
        <v>83</v>
      </c>
      <c r="J23" s="2253" t="s">
        <v>719</v>
      </c>
      <c r="K23" s="2255" t="s">
        <v>719</v>
      </c>
      <c r="L23" s="2256"/>
      <c r="M23" s="2253"/>
      <c r="N23" s="2255"/>
    </row>
    <row r="24" ht="18" customHeight="1" x14ac:dyDescent="0.25">
      <c r="B24" s="2248" t="s">
        <v>1847</v>
      </c>
      <c r="C24" s="2252">
        <v>0.0095</v>
      </c>
      <c r="D24" s="2253" t="s">
        <v>719</v>
      </c>
      <c r="E24" s="2254" t="s">
        <v>719</v>
      </c>
      <c r="F24" s="2252" t="s">
        <v>83</v>
      </c>
      <c r="G24" s="2253" t="s">
        <v>719</v>
      </c>
      <c r="H24" s="2255" t="s">
        <v>719</v>
      </c>
      <c r="I24" s="2256" t="s">
        <v>83</v>
      </c>
      <c r="J24" s="2253" t="s">
        <v>719</v>
      </c>
      <c r="K24" s="2255" t="s">
        <v>719</v>
      </c>
      <c r="L24" s="2256"/>
      <c r="M24" s="2253"/>
      <c r="N24" s="2255"/>
    </row>
    <row r="25" ht="18" customHeight="1" x14ac:dyDescent="0.25">
      <c r="B25" s="2248" t="s">
        <v>1848</v>
      </c>
      <c r="C25" s="2252">
        <v>0.0055</v>
      </c>
      <c r="D25" s="2253" t="s">
        <v>719</v>
      </c>
      <c r="E25" s="2254" t="s">
        <v>719</v>
      </c>
      <c r="F25" s="2252" t="s">
        <v>83</v>
      </c>
      <c r="G25" s="2253" t="s">
        <v>719</v>
      </c>
      <c r="H25" s="2255" t="s">
        <v>719</v>
      </c>
      <c r="I25" s="2256" t="s">
        <v>83</v>
      </c>
      <c r="J25" s="2253" t="s">
        <v>719</v>
      </c>
      <c r="K25" s="2255" t="s">
        <v>719</v>
      </c>
      <c r="L25" s="2256"/>
      <c r="M25" s="2253"/>
      <c r="N25" s="2255"/>
    </row>
    <row r="26" ht="18" customHeight="1" x14ac:dyDescent="0.25">
      <c r="B26" s="2248" t="s">
        <v>1849</v>
      </c>
      <c r="C26" s="2252">
        <v>0.006</v>
      </c>
      <c r="D26" s="2253" t="s">
        <v>719</v>
      </c>
      <c r="E26" s="2254" t="s">
        <v>719</v>
      </c>
      <c r="F26" s="2252" t="s">
        <v>83</v>
      </c>
      <c r="G26" s="2253" t="s">
        <v>719</v>
      </c>
      <c r="H26" s="2255" t="s">
        <v>719</v>
      </c>
      <c r="I26" s="2256" t="s">
        <v>83</v>
      </c>
      <c r="J26" s="2253" t="s">
        <v>719</v>
      </c>
      <c r="K26" s="2255" t="s">
        <v>719</v>
      </c>
      <c r="L26" s="2256"/>
      <c r="M26" s="2253"/>
      <c r="N26" s="2255"/>
    </row>
    <row r="27" ht="18" customHeight="1" x14ac:dyDescent="0.25">
      <c r="B27" s="2248" t="s">
        <v>1850</v>
      </c>
      <c r="C27" s="2252">
        <v>0.027</v>
      </c>
      <c r="D27" s="2253" t="s">
        <v>719</v>
      </c>
      <c r="E27" s="2254" t="s">
        <v>719</v>
      </c>
      <c r="F27" s="2252" t="s">
        <v>83</v>
      </c>
      <c r="G27" s="2253" t="s">
        <v>719</v>
      </c>
      <c r="H27" s="2255" t="s">
        <v>719</v>
      </c>
      <c r="I27" s="2256" t="s">
        <v>83</v>
      </c>
      <c r="J27" s="2253" t="s">
        <v>719</v>
      </c>
      <c r="K27" s="2255" t="s">
        <v>719</v>
      </c>
      <c r="L27" s="2256"/>
      <c r="M27" s="2253"/>
      <c r="N27" s="2255"/>
    </row>
    <row r="28" ht="18" customHeight="1" x14ac:dyDescent="0.25">
      <c r="B28" s="2248" t="s">
        <v>1851</v>
      </c>
      <c r="C28" s="2252">
        <v>0.021</v>
      </c>
      <c r="D28" s="2253" t="s">
        <v>719</v>
      </c>
      <c r="E28" s="2254" t="s">
        <v>719</v>
      </c>
      <c r="F28" s="2252" t="s">
        <v>83</v>
      </c>
      <c r="G28" s="2253" t="s">
        <v>719</v>
      </c>
      <c r="H28" s="2255" t="s">
        <v>719</v>
      </c>
      <c r="I28" s="2256" t="s">
        <v>83</v>
      </c>
      <c r="J28" s="2253" t="s">
        <v>719</v>
      </c>
      <c r="K28" s="2255" t="s">
        <v>719</v>
      </c>
      <c r="L28" s="2256"/>
      <c r="M28" s="2253"/>
      <c r="N28" s="2255"/>
    </row>
    <row r="29" ht="18" customHeight="1" x14ac:dyDescent="0.25">
      <c r="B29" s="2248" t="s">
        <v>1852</v>
      </c>
      <c r="C29" s="2252">
        <v>0.046</v>
      </c>
      <c r="D29" s="2253" t="s">
        <v>719</v>
      </c>
      <c r="E29" s="2254" t="s">
        <v>719</v>
      </c>
      <c r="F29" s="2252" t="s">
        <v>83</v>
      </c>
      <c r="G29" s="2253" t="s">
        <v>719</v>
      </c>
      <c r="H29" s="2255" t="s">
        <v>719</v>
      </c>
      <c r="I29" s="2256" t="s">
        <v>83</v>
      </c>
      <c r="J29" s="2253" t="s">
        <v>719</v>
      </c>
      <c r="K29" s="2255" t="s">
        <v>719</v>
      </c>
      <c r="L29" s="2256"/>
      <c r="M29" s="2253"/>
      <c r="N29" s="2255"/>
    </row>
    <row r="30" ht="18" customHeight="1" x14ac:dyDescent="0.25">
      <c r="B30" s="2248" t="s">
        <v>1853</v>
      </c>
      <c r="C30" s="2252">
        <v>0.049599999999999984</v>
      </c>
      <c r="D30" s="2253" t="s">
        <v>719</v>
      </c>
      <c r="E30" s="2254" t="s">
        <v>719</v>
      </c>
      <c r="F30" s="2252" t="s">
        <v>83</v>
      </c>
      <c r="G30" s="2253" t="s">
        <v>719</v>
      </c>
      <c r="H30" s="2255" t="s">
        <v>719</v>
      </c>
      <c r="I30" s="2256" t="s">
        <v>83</v>
      </c>
      <c r="J30" s="2253" t="s">
        <v>719</v>
      </c>
      <c r="K30" s="2255" t="s">
        <v>719</v>
      </c>
      <c r="L30" s="2256"/>
      <c r="M30" s="2253"/>
      <c r="N30" s="2255"/>
    </row>
    <row r="31" ht="18" customHeight="1" x14ac:dyDescent="0.25">
      <c r="B31" s="2248" t="s">
        <v>1854</v>
      </c>
      <c r="C31" s="2252">
        <v>0.084</v>
      </c>
      <c r="D31" s="2253" t="s">
        <v>719</v>
      </c>
      <c r="E31" s="2254" t="s">
        <v>719</v>
      </c>
      <c r="F31" s="2252" t="s">
        <v>83</v>
      </c>
      <c r="G31" s="2253" t="s">
        <v>719</v>
      </c>
      <c r="H31" s="2255" t="s">
        <v>719</v>
      </c>
      <c r="I31" s="2256" t="s">
        <v>83</v>
      </c>
      <c r="J31" s="2253" t="s">
        <v>719</v>
      </c>
      <c r="K31" s="2255" t="s">
        <v>719</v>
      </c>
      <c r="L31" s="2256"/>
      <c r="M31" s="2253"/>
      <c r="N31" s="2255"/>
    </row>
    <row r="32" ht="18" customHeight="1" x14ac:dyDescent="0.25">
      <c r="B32" s="2248" t="s">
        <v>1855</v>
      </c>
      <c r="C32" s="2252">
        <v>0.0926</v>
      </c>
      <c r="D32" s="2253" t="s">
        <v>719</v>
      </c>
      <c r="E32" s="2254" t="s">
        <v>719</v>
      </c>
      <c r="F32" s="2252" t="s">
        <v>83</v>
      </c>
      <c r="G32" s="2253" t="s">
        <v>719</v>
      </c>
      <c r="H32" s="2255" t="s">
        <v>719</v>
      </c>
      <c r="I32" s="2256" t="s">
        <v>83</v>
      </c>
      <c r="J32" s="2253" t="s">
        <v>719</v>
      </c>
      <c r="K32" s="2255" t="s">
        <v>719</v>
      </c>
      <c r="L32" s="2256"/>
      <c r="M32" s="2253"/>
      <c r="N32" s="2255"/>
    </row>
    <row r="33" ht="18" customHeight="1" x14ac:dyDescent="0.25">
      <c r="B33" s="2248" t="s">
        <v>1856</v>
      </c>
      <c r="C33" s="2252">
        <v>0.0926</v>
      </c>
      <c r="D33" s="2253" t="s">
        <v>719</v>
      </c>
      <c r="E33" s="2254" t="s">
        <v>719</v>
      </c>
      <c r="F33" s="2252" t="s">
        <v>83</v>
      </c>
      <c r="G33" s="2253" t="s">
        <v>719</v>
      </c>
      <c r="H33" s="2255" t="s">
        <v>719</v>
      </c>
      <c r="I33" s="2256" t="s">
        <v>83</v>
      </c>
      <c r="J33" s="2253" t="s">
        <v>719</v>
      </c>
      <c r="K33" s="2255" t="s">
        <v>719</v>
      </c>
      <c r="L33" s="2256"/>
      <c r="M33" s="2253"/>
      <c r="N33" s="2255"/>
    </row>
    <row r="34" ht="18" customHeight="1" x14ac:dyDescent="0.25">
      <c r="B34" s="2248" t="s">
        <v>1857</v>
      </c>
      <c r="C34" s="2252">
        <v>0.165</v>
      </c>
      <c r="D34" s="2253" t="s">
        <v>719</v>
      </c>
      <c r="E34" s="2254" t="s">
        <v>719</v>
      </c>
      <c r="F34" s="2252" t="s">
        <v>83</v>
      </c>
      <c r="G34" s="2253" t="s">
        <v>719</v>
      </c>
      <c r="H34" s="2255" t="s">
        <v>719</v>
      </c>
      <c r="I34" s="2256" t="s">
        <v>83</v>
      </c>
      <c r="J34" s="2253" t="s">
        <v>719</v>
      </c>
      <c r="K34" s="2255" t="s">
        <v>719</v>
      </c>
      <c r="L34" s="2256"/>
      <c r="M34" s="2253"/>
      <c r="N34" s="2255"/>
    </row>
    <row r="35" ht="18" customHeight="1" x14ac:dyDescent="0.25">
      <c r="B35" s="2248" t="s">
        <v>1858</v>
      </c>
      <c r="C35" s="2252">
        <v>0.0646</v>
      </c>
      <c r="D35" s="2253" t="s">
        <v>719</v>
      </c>
      <c r="E35" s="2254" t="s">
        <v>719</v>
      </c>
      <c r="F35" s="2252" t="s">
        <v>83</v>
      </c>
      <c r="G35" s="2253" t="s">
        <v>719</v>
      </c>
      <c r="H35" s="2255" t="s">
        <v>719</v>
      </c>
      <c r="I35" s="2256" t="s">
        <v>83</v>
      </c>
      <c r="J35" s="2253" t="s">
        <v>719</v>
      </c>
      <c r="K35" s="2255" t="s">
        <v>719</v>
      </c>
      <c r="L35" s="2256"/>
      <c r="M35" s="2253"/>
      <c r="N35" s="2255"/>
    </row>
    <row r="36" ht="18" customHeight="1" x14ac:dyDescent="0.25">
      <c r="B36" s="2248" t="s">
        <v>1859</v>
      </c>
      <c r="C36" s="2252">
        <v>0.133</v>
      </c>
      <c r="D36" s="2253" t="s">
        <v>719</v>
      </c>
      <c r="E36" s="2254" t="s">
        <v>719</v>
      </c>
      <c r="F36" s="2252" t="s">
        <v>83</v>
      </c>
      <c r="G36" s="2253" t="s">
        <v>719</v>
      </c>
      <c r="H36" s="2255" t="s">
        <v>719</v>
      </c>
      <c r="I36" s="2256" t="s">
        <v>83</v>
      </c>
      <c r="J36" s="2253" t="s">
        <v>719</v>
      </c>
      <c r="K36" s="2255" t="s">
        <v>719</v>
      </c>
      <c r="L36" s="2256"/>
      <c r="M36" s="2253"/>
      <c r="N36" s="2255"/>
    </row>
    <row r="37" ht="18" customHeight="1" x14ac:dyDescent="0.25">
      <c r="B37" s="2248" t="s">
        <v>1860</v>
      </c>
      <c r="C37" s="2252">
        <v>0.20239999999999997</v>
      </c>
      <c r="D37" s="2253" t="s">
        <v>719</v>
      </c>
      <c r="E37" s="2254" t="s">
        <v>719</v>
      </c>
      <c r="F37" s="2252" t="s">
        <v>83</v>
      </c>
      <c r="G37" s="2253" t="s">
        <v>719</v>
      </c>
      <c r="H37" s="2255" t="s">
        <v>719</v>
      </c>
      <c r="I37" s="2256" t="s">
        <v>83</v>
      </c>
      <c r="J37" s="2253" t="s">
        <v>719</v>
      </c>
      <c r="K37" s="2255" t="s">
        <v>719</v>
      </c>
      <c r="L37" s="2256"/>
      <c r="M37" s="2253"/>
      <c r="N37" s="2255"/>
    </row>
    <row r="38" ht="15.6" customHeight="1" x14ac:dyDescent="0.25">
      <c r="B38" s="2248" t="s">
        <v>1861</v>
      </c>
      <c r="C38" s="2252">
        <v>0.118</v>
      </c>
      <c r="D38" s="2253" t="s">
        <v>719</v>
      </c>
      <c r="E38" s="2254" t="s">
        <v>719</v>
      </c>
      <c r="F38" s="2252" t="s">
        <v>83</v>
      </c>
      <c r="G38" s="2253" t="s">
        <v>719</v>
      </c>
      <c r="H38" s="2255" t="s">
        <v>719</v>
      </c>
      <c r="I38" s="2256" t="s">
        <v>83</v>
      </c>
      <c r="J38" s="2253" t="s">
        <v>719</v>
      </c>
      <c r="K38" s="2255" t="s">
        <v>719</v>
      </c>
      <c r="L38" s="2256"/>
      <c r="M38" s="2253"/>
      <c r="N38" s="2255"/>
    </row>
    <row r="39" ht="15.6" customHeight="1" x14ac:dyDescent="0.25">
      <c r="B39" s="2248" t="s">
        <v>1862</v>
      </c>
      <c r="C39" s="2252">
        <v>0.076</v>
      </c>
      <c r="D39" s="2253" t="s">
        <v>719</v>
      </c>
      <c r="E39" s="2254" t="s">
        <v>719</v>
      </c>
      <c r="F39" s="2252" t="s">
        <v>83</v>
      </c>
      <c r="G39" s="2253" t="s">
        <v>719</v>
      </c>
      <c r="H39" s="2255" t="s">
        <v>719</v>
      </c>
      <c r="I39" s="2256" t="s">
        <v>83</v>
      </c>
      <c r="J39" s="2253" t="s">
        <v>719</v>
      </c>
      <c r="K39" s="2255" t="s">
        <v>719</v>
      </c>
      <c r="L39" s="2256"/>
      <c r="M39" s="2253"/>
      <c r="N39" s="2255"/>
    </row>
    <row r="40" ht="15.6" customHeight="1" x14ac:dyDescent="0.25">
      <c r="B40" s="2248" t="s">
        <v>1863</v>
      </c>
      <c r="C40" s="2252">
        <v>0.077</v>
      </c>
      <c r="D40" s="2253" t="s">
        <v>719</v>
      </c>
      <c r="E40" s="2254" t="s">
        <v>719</v>
      </c>
      <c r="F40" s="2252" t="s">
        <v>83</v>
      </c>
      <c r="G40" s="2253" t="s">
        <v>719</v>
      </c>
      <c r="H40" s="2255" t="s">
        <v>719</v>
      </c>
      <c r="I40" s="2256" t="s">
        <v>83</v>
      </c>
      <c r="J40" s="2253" t="s">
        <v>719</v>
      </c>
      <c r="K40" s="2255" t="s">
        <v>719</v>
      </c>
      <c r="L40" s="2256"/>
      <c r="M40" s="2253"/>
      <c r="N40" s="2255"/>
    </row>
    <row r="41" ht="15.6" customHeight="1" x14ac:dyDescent="0.25">
      <c r="B41" s="2248" t="s">
        <v>1864</v>
      </c>
      <c r="C41" s="2252">
        <v>0.046</v>
      </c>
      <c r="D41" s="2253" t="s">
        <v>719</v>
      </c>
      <c r="E41" s="2254" t="s">
        <v>719</v>
      </c>
      <c r="F41" s="2252" t="s">
        <v>83</v>
      </c>
      <c r="G41" s="2253" t="s">
        <v>719</v>
      </c>
      <c r="H41" s="2255" t="s">
        <v>719</v>
      </c>
      <c r="I41" s="2256" t="s">
        <v>83</v>
      </c>
      <c r="J41" s="2253" t="s">
        <v>719</v>
      </c>
      <c r="K41" s="2255" t="s">
        <v>719</v>
      </c>
      <c r="L41" s="2256"/>
      <c r="M41" s="2253"/>
      <c r="N41" s="2255"/>
    </row>
    <row r="42" ht="15.6" customHeight="1" x14ac:dyDescent="0.25">
      <c r="B42" s="2248" t="s">
        <v>62</v>
      </c>
      <c r="C42" s="2252">
        <v>0.149</v>
      </c>
      <c r="D42" s="2253" t="s">
        <v>719</v>
      </c>
      <c r="E42" s="2254" t="s">
        <v>719</v>
      </c>
      <c r="F42" s="2252" t="s">
        <v>83</v>
      </c>
      <c r="G42" s="2253" t="s">
        <v>719</v>
      </c>
      <c r="H42" s="2255" t="s">
        <v>719</v>
      </c>
      <c r="I42" s="2256" t="s">
        <v>83</v>
      </c>
      <c r="J42" s="2253" t="s">
        <v>719</v>
      </c>
      <c r="K42" s="2255" t="s">
        <v>719</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572</v>
      </c>
      <c r="G8" s="2262" t="s">
        <v>72</v>
      </c>
      <c r="H8" s="2263" t="s">
        <v>73</v>
      </c>
      <c r="I8" s="2264" t="s">
        <v>1868</v>
      </c>
      <c r="J8" s="670" t="s">
        <v>1869</v>
      </c>
    </row>
    <row r="9" ht="14.1" customHeight="1" x14ac:dyDescent="0.25">
      <c r="A9" s="1"/>
      <c r="B9" s="2265"/>
      <c r="C9" s="2266" t="s">
        <v>76</v>
      </c>
      <c r="D9" s="2266"/>
      <c r="E9" s="2266"/>
      <c r="F9" s="2266"/>
      <c r="G9" s="2266"/>
      <c r="H9" s="2266"/>
      <c r="I9" s="2266"/>
      <c r="J9" s="15" t="s">
        <v>900</v>
      </c>
    </row>
    <row r="10" ht="18" customHeight="1" x14ac:dyDescent="0.25">
      <c r="B10" s="2267" t="s">
        <v>1870</v>
      </c>
      <c r="C10" s="677">
        <v>9.021200750619116</v>
      </c>
      <c r="D10" s="677">
        <v>7.7578613241703565</v>
      </c>
      <c r="E10" s="677">
        <v>0.027763665767828922</v>
      </c>
      <c r="F10" s="677">
        <v>0.058163</v>
      </c>
      <c r="G10" s="677">
        <v>0.10554445944</v>
      </c>
      <c r="H10" s="677">
        <v>0.23875889137255202</v>
      </c>
      <c r="I10" s="995">
        <v>0.0021219999999999998</v>
      </c>
      <c r="J10" s="681">
        <v>233.59868925586375</v>
      </c>
    </row>
    <row r="11" ht="18" customHeight="1" x14ac:dyDescent="0.25">
      <c r="B11" s="2268" t="s">
        <v>1871</v>
      </c>
      <c r="C11" s="140"/>
      <c r="D11" s="37">
        <v>7.151263030877012</v>
      </c>
      <c r="E11" s="140"/>
      <c r="F11" s="683" t="s">
        <v>119</v>
      </c>
      <c r="G11" s="683" t="s">
        <v>119</v>
      </c>
      <c r="H11" s="683">
        <v>0.22790557057320004</v>
      </c>
      <c r="I11" s="718"/>
      <c r="J11" s="692">
        <v>200.23536486455635</v>
      </c>
    </row>
    <row r="12" ht="18" customHeight="1" x14ac:dyDescent="0.25">
      <c r="B12" s="25" t="s">
        <v>1872</v>
      </c>
      <c r="C12" s="140"/>
      <c r="D12" s="37">
        <v>7.151263030877012</v>
      </c>
      <c r="E12" s="140"/>
      <c r="F12" s="2269" t="s">
        <v>123</v>
      </c>
      <c r="G12" s="2269" t="s">
        <v>123</v>
      </c>
      <c r="H12" s="2269">
        <v>0.22790557057320004</v>
      </c>
      <c r="I12" s="47"/>
      <c r="J12" s="692">
        <v>200.23536486455635</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0.0993946032</v>
      </c>
      <c r="E15" s="2276">
        <v>0.00446633976</v>
      </c>
      <c r="F15" s="2276" t="s">
        <v>123</v>
      </c>
      <c r="G15" s="2276">
        <v>0.010421459440000001</v>
      </c>
      <c r="H15" s="2277" t="s">
        <v>123</v>
      </c>
      <c r="I15" s="2278"/>
      <c r="J15" s="2279">
        <v>3.966628926</v>
      </c>
    </row>
    <row r="16" ht="18" customHeight="1" x14ac:dyDescent="0.25">
      <c r="B16" s="2280" t="s">
        <v>1876</v>
      </c>
      <c r="C16" s="2281"/>
      <c r="D16" s="37">
        <v>0.07443899600000001</v>
      </c>
      <c r="E16" s="37">
        <v>0.00446633976</v>
      </c>
      <c r="F16" s="162" t="s">
        <v>123</v>
      </c>
      <c r="G16" s="162">
        <v>0.010421459440000001</v>
      </c>
      <c r="H16" s="162" t="s">
        <v>123</v>
      </c>
      <c r="I16" s="47"/>
      <c r="J16" s="692">
        <v>3.2678719244</v>
      </c>
    </row>
    <row r="17" ht="18" customHeight="1" x14ac:dyDescent="0.25">
      <c r="B17" s="2282" t="s">
        <v>1877</v>
      </c>
      <c r="C17" s="2283"/>
      <c r="D17" s="39">
        <v>0.024955607199999997</v>
      </c>
      <c r="E17" s="39" t="s">
        <v>119</v>
      </c>
      <c r="F17" s="194" t="s">
        <v>123</v>
      </c>
      <c r="G17" s="194" t="s">
        <v>123</v>
      </c>
      <c r="H17" s="194" t="s">
        <v>123</v>
      </c>
      <c r="I17" s="80"/>
      <c r="J17" s="709">
        <v>0.6987570015999999</v>
      </c>
    </row>
    <row r="18" ht="18" customHeight="1" x14ac:dyDescent="0.25">
      <c r="B18" s="2284" t="s">
        <v>1878</v>
      </c>
      <c r="C18" s="688">
        <v>9.021200750619116</v>
      </c>
      <c r="D18" s="688">
        <v>0.013748691874000001</v>
      </c>
      <c r="E18" s="688">
        <v>0.0010560858971929079</v>
      </c>
      <c r="F18" s="688">
        <v>0.058163</v>
      </c>
      <c r="G18" s="688">
        <v>0.095123</v>
      </c>
      <c r="H18" s="871">
        <v>0.01085332079935197</v>
      </c>
      <c r="I18" s="2285">
        <v>0.0021219999999999998</v>
      </c>
      <c r="J18" s="690">
        <v>9.686026885847237</v>
      </c>
    </row>
    <row r="19" ht="18" customHeight="1" x14ac:dyDescent="0.25">
      <c r="B19" s="25" t="s">
        <v>1879</v>
      </c>
      <c r="C19" s="37">
        <v>9.021200750619116</v>
      </c>
      <c r="D19" s="37">
        <v>0.002698691874</v>
      </c>
      <c r="E19" s="37">
        <v>0.0008010858971929078</v>
      </c>
      <c r="F19" s="262">
        <v>0.052757</v>
      </c>
      <c r="G19" s="262">
        <v>0.000212</v>
      </c>
      <c r="H19" s="527">
        <v>0.00876232079935197</v>
      </c>
      <c r="I19" s="2286">
        <v>0.0019349999999999999</v>
      </c>
      <c r="J19" s="692">
        <v>9.309051885847238</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0.4934549982193437</v>
      </c>
      <c r="E21" s="688">
        <v>0.022241240110636013</v>
      </c>
      <c r="F21" s="688" t="s">
        <v>119</v>
      </c>
      <c r="G21" s="688" t="s">
        <v>119</v>
      </c>
      <c r="H21" s="688" t="s">
        <v>902</v>
      </c>
      <c r="I21" s="714"/>
      <c r="J21" s="690">
        <v>19.71066857946017</v>
      </c>
    </row>
    <row r="22" ht="18" customHeight="1" x14ac:dyDescent="0.25">
      <c r="B22" s="25" t="s">
        <v>1882</v>
      </c>
      <c r="C22" s="2289"/>
      <c r="D22" s="37">
        <v>0.2258882669693437</v>
      </c>
      <c r="E22" s="37">
        <v>0.022241240110636013</v>
      </c>
      <c r="F22" s="2269" t="s">
        <v>123</v>
      </c>
      <c r="G22" s="2269" t="s">
        <v>123</v>
      </c>
      <c r="H22" s="2269" t="s">
        <v>719</v>
      </c>
      <c r="I22" s="47"/>
      <c r="J22" s="692">
        <v>12.218800104460168</v>
      </c>
    </row>
    <row r="23" ht="18" customHeight="1" x14ac:dyDescent="0.25">
      <c r="B23" s="25" t="s">
        <v>1883</v>
      </c>
      <c r="C23" s="2289"/>
      <c r="D23" s="37">
        <v>0.26756673125</v>
      </c>
      <c r="E23" s="37" t="s">
        <v>1355</v>
      </c>
      <c r="F23" s="2269" t="s">
        <v>123</v>
      </c>
      <c r="G23" s="2269" t="s">
        <v>123</v>
      </c>
      <c r="H23" s="2269" t="s">
        <v>719</v>
      </c>
      <c r="I23" s="47"/>
      <c r="J23" s="692">
        <v>7.491868475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365</v>
      </c>
      <c r="F6" s="2306" t="s">
        <v>146</v>
      </c>
      <c r="G6" s="2307" t="s">
        <v>1900</v>
      </c>
      <c r="H6" s="2307"/>
      <c r="I6" s="352"/>
    </row>
    <row r="7" ht="14.1" customHeight="1" x14ac:dyDescent="0.25">
      <c r="B7" s="108"/>
      <c r="C7" s="1122" t="s">
        <v>1901</v>
      </c>
      <c r="D7" s="111"/>
      <c r="E7" s="481" t="s">
        <v>1902</v>
      </c>
      <c r="F7" s="565" t="s">
        <v>409</v>
      </c>
      <c r="G7" s="1269" t="s">
        <v>409</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146.09331447000005</v>
      </c>
      <c r="D10" s="2311"/>
      <c r="E10" s="120">
        <v>0.060336042927033394</v>
      </c>
      <c r="F10" s="2312">
        <v>7.151263030877012</v>
      </c>
      <c r="G10" s="2313">
        <v>-0.13576026972549998</v>
      </c>
      <c r="H10" s="2314">
        <v>-1.5276691926119998</v>
      </c>
      <c r="I10" s="352"/>
    </row>
    <row r="11" ht="18" customHeight="1" x14ac:dyDescent="0.25">
      <c r="B11" s="2315" t="s">
        <v>1910</v>
      </c>
      <c r="C11" s="119">
        <v>105.85183100000005</v>
      </c>
      <c r="D11" s="1931">
        <v>1</v>
      </c>
      <c r="E11" s="119">
        <v>0.07723614852977269</v>
      </c>
      <c r="F11" s="1931">
        <v>6.5121582789269015</v>
      </c>
      <c r="G11" s="2316">
        <v>-0.13576026972549998</v>
      </c>
      <c r="H11" s="2317">
        <v>-1.5276691926119998</v>
      </c>
      <c r="I11" s="352"/>
    </row>
    <row r="12" ht="18" customHeight="1" x14ac:dyDescent="0.25">
      <c r="B12" s="2315" t="s">
        <v>1911</v>
      </c>
      <c r="C12" s="119">
        <v>40.24148346999999</v>
      </c>
      <c r="D12" s="1931">
        <v>0.2</v>
      </c>
      <c r="E12" s="119">
        <v>0.015881739360492583</v>
      </c>
      <c r="F12" s="1931">
        <v>0.6391047519501105</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434</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7.443899600000001</v>
      </c>
      <c r="D10" s="124">
        <v>10</v>
      </c>
      <c r="E10" s="124">
        <v>0.6</v>
      </c>
      <c r="F10" s="124">
        <v>0.07443899600000001</v>
      </c>
      <c r="G10" s="124">
        <v>0.00446633976</v>
      </c>
      <c r="H10" s="2346"/>
      <c r="I10" s="947"/>
    </row>
    <row r="11" ht="18" customHeight="1" x14ac:dyDescent="0.25">
      <c r="B11" s="2347" t="s">
        <v>1936</v>
      </c>
      <c r="C11" s="1931">
        <v>7.443899600000001</v>
      </c>
      <c r="D11" s="119">
        <v>10</v>
      </c>
      <c r="E11" s="119">
        <v>0.6</v>
      </c>
      <c r="F11" s="1931">
        <v>0.07443899600000001</v>
      </c>
      <c r="G11" s="1931">
        <v>0.00446633976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v>10.758412</v>
      </c>
      <c r="D13" s="119">
        <v>46.39273379751584</v>
      </c>
      <c r="E13" s="119" t="s">
        <v>119</v>
      </c>
      <c r="F13" s="119">
        <v>0.024955607199999997</v>
      </c>
      <c r="G13" s="119" t="s">
        <v>119</v>
      </c>
      <c r="H13" s="2350" t="s">
        <v>83</v>
      </c>
      <c r="I13" s="2351">
        <v>-0.4741565368</v>
      </c>
    </row>
    <row r="14" ht="18" customHeight="1" x14ac:dyDescent="0.25">
      <c r="B14" s="2347" t="s">
        <v>1939</v>
      </c>
      <c r="C14" s="943">
        <v>10.758412</v>
      </c>
      <c r="D14" s="119">
        <v>46.39273379751584</v>
      </c>
      <c r="E14" s="119" t="s">
        <v>123</v>
      </c>
      <c r="F14" s="943">
        <v>0.024955607199999997</v>
      </c>
      <c r="G14" s="943" t="s">
        <v>123</v>
      </c>
      <c r="H14" s="2352" t="s">
        <v>83</v>
      </c>
      <c r="I14" s="2353">
        <v>-0.4741565368</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434</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482</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536</v>
      </c>
      <c r="D7" s="2372" t="s">
        <v>365</v>
      </c>
      <c r="E7" s="2372"/>
      <c r="F7" s="2372"/>
      <c r="G7" s="2373" t="s">
        <v>146</v>
      </c>
      <c r="H7" s="2373"/>
      <c r="I7" s="2373"/>
    </row>
    <row r="8" ht="20.25" customHeight="1" x14ac:dyDescent="0.25">
      <c r="B8" s="2374" t="s">
        <v>406</v>
      </c>
      <c r="C8" s="2375" t="s">
        <v>1952</v>
      </c>
      <c r="D8" s="2376" t="s">
        <v>1953</v>
      </c>
      <c r="E8" s="2376" t="s">
        <v>541</v>
      </c>
      <c r="F8" s="2377" t="s">
        <v>542</v>
      </c>
      <c r="G8" s="2378" t="s">
        <v>1954</v>
      </c>
      <c r="H8" s="2378" t="s">
        <v>541</v>
      </c>
      <c r="I8" s="2379" t="s">
        <v>542</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11.13674581337855</v>
      </c>
      <c r="D10" s="436">
        <v>810.0392073043424</v>
      </c>
      <c r="E10" s="436">
        <v>0.2423231991842776</v>
      </c>
      <c r="F10" s="436">
        <v>0.07193177527950445</v>
      </c>
      <c r="G10" s="436">
        <v>9.021200750619116</v>
      </c>
      <c r="H10" s="436">
        <v>0.002698691874</v>
      </c>
      <c r="I10" s="2385">
        <v>0.0008010858971929078</v>
      </c>
    </row>
    <row r="11" ht="18" customHeight="1" x14ac:dyDescent="0.25">
      <c r="B11" s="2386" t="s">
        <v>1958</v>
      </c>
      <c r="C11" s="2387">
        <v>6.749833007620079</v>
      </c>
      <c r="D11" s="436">
        <v>1288.2525897626695</v>
      </c>
      <c r="E11" s="436">
        <v>0.022600722688662173</v>
      </c>
      <c r="F11" s="436">
        <v>0.017707045472839238</v>
      </c>
      <c r="G11" s="436">
        <v>8.695489852532114</v>
      </c>
      <c r="H11" s="2388">
        <v>0.00015255110399999997</v>
      </c>
      <c r="I11" s="2389">
        <v>0.00011951959999999999</v>
      </c>
    </row>
    <row r="12" ht="18" customHeight="1" x14ac:dyDescent="0.25">
      <c r="B12" s="2347" t="s">
        <v>1959</v>
      </c>
      <c r="C12" s="460">
        <v>5.860409382620079</v>
      </c>
      <c r="D12" s="420">
        <v>1369.1338382709039</v>
      </c>
      <c r="E12" s="420" t="s">
        <v>121</v>
      </c>
      <c r="F12" s="420" t="s">
        <v>121</v>
      </c>
      <c r="G12" s="460">
        <v>8.023684791865447</v>
      </c>
      <c r="H12" s="460" t="s">
        <v>121</v>
      </c>
      <c r="I12" s="2390" t="s">
        <v>121</v>
      </c>
    </row>
    <row r="13" ht="18" customHeight="1" x14ac:dyDescent="0.25">
      <c r="B13" s="2347" t="s">
        <v>1960</v>
      </c>
      <c r="C13" s="420">
        <v>0.8894236249999998</v>
      </c>
      <c r="D13" s="420">
        <v>755.3263054673939</v>
      </c>
      <c r="E13" s="420">
        <v>0.1715168112382893</v>
      </c>
      <c r="F13" s="420">
        <v>0.1343787107071729</v>
      </c>
      <c r="G13" s="420">
        <v>0.6718050606666667</v>
      </c>
      <c r="H13" s="420">
        <v>0.00015255110399999997</v>
      </c>
      <c r="I13" s="2391">
        <v>0.00011951959999999999</v>
      </c>
    </row>
    <row r="14" ht="18" customHeight="1" x14ac:dyDescent="0.25">
      <c r="B14" s="2392" t="s">
        <v>1961</v>
      </c>
      <c r="C14" s="460">
        <v>0.6411559999999998</v>
      </c>
      <c r="D14" s="420">
        <v>557.3333333333333</v>
      </c>
      <c r="E14" s="420">
        <v>0.23700000000000002</v>
      </c>
      <c r="F14" s="420">
        <v>0.10000000000000002</v>
      </c>
      <c r="G14" s="460">
        <v>0.3573376106666665</v>
      </c>
      <c r="H14" s="460">
        <v>0.00015195397199999997</v>
      </c>
      <c r="I14" s="2390">
        <v>0.00006411559999999999</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0.18670762500000002</v>
      </c>
      <c r="D16" s="420">
        <v>1466.666666666667</v>
      </c>
      <c r="E16" s="420" t="s">
        <v>121</v>
      </c>
      <c r="F16" s="420" t="s">
        <v>121</v>
      </c>
      <c r="G16" s="460">
        <v>0.27383785000000005</v>
      </c>
      <c r="H16" s="460" t="s">
        <v>121</v>
      </c>
      <c r="I16" s="2390" t="s">
        <v>121</v>
      </c>
    </row>
    <row r="17" ht="18" customHeight="1" x14ac:dyDescent="0.25">
      <c r="B17" s="2392" t="s">
        <v>1964</v>
      </c>
      <c r="C17" s="460">
        <v>0.061560000000000004</v>
      </c>
      <c r="D17" s="420">
        <v>660</v>
      </c>
      <c r="E17" s="420">
        <v>0.0097</v>
      </c>
      <c r="F17" s="420">
        <v>0.9</v>
      </c>
      <c r="G17" s="460">
        <v>0.0406296</v>
      </c>
      <c r="H17" s="460">
        <v>5.97132e-7</v>
      </c>
      <c r="I17" s="2390">
        <v>0.000055404</v>
      </c>
    </row>
    <row r="18" ht="18" customHeight="1" x14ac:dyDescent="0.25">
      <c r="B18" s="2386" t="s">
        <v>1965</v>
      </c>
      <c r="C18" s="2393">
        <v>4.386912805758469</v>
      </c>
      <c r="D18" s="2394">
        <v>2056.389344866271</v>
      </c>
      <c r="E18" s="2394">
        <v>0.5803946608325142</v>
      </c>
      <c r="F18" s="2394">
        <v>0.1553635386366129</v>
      </c>
      <c r="G18" s="2393">
        <v>9.021200750619116</v>
      </c>
      <c r="H18" s="2393">
        <v>0.00254614077</v>
      </c>
      <c r="I18" s="2395">
        <v>0.0006815662971929079</v>
      </c>
    </row>
    <row r="19" ht="18" customHeight="1" x14ac:dyDescent="0.25">
      <c r="B19" s="2347" t="s">
        <v>1966</v>
      </c>
      <c r="C19" s="2396">
        <v>3.9584581875572287</v>
      </c>
      <c r="D19" s="420">
        <v>2055.041312410888</v>
      </c>
      <c r="E19" s="420">
        <v>0.5878732334338643</v>
      </c>
      <c r="F19" s="420">
        <v>0.14882866669211758</v>
      </c>
      <c r="G19" s="2396">
        <v>8.134795108881233</v>
      </c>
      <c r="H19" s="2396">
        <v>0.002327071614132022</v>
      </c>
      <c r="I19" s="2397">
        <v>0.0005891320542106386</v>
      </c>
    </row>
    <row r="20" ht="18" customHeight="1" x14ac:dyDescent="0.25">
      <c r="B20" s="2347" t="s">
        <v>1967</v>
      </c>
      <c r="C20" s="420">
        <v>0.4284546182012405</v>
      </c>
      <c r="D20" s="420">
        <v>2068.843709654091</v>
      </c>
      <c r="E20" s="420">
        <v>0.5113007225541999</v>
      </c>
      <c r="F20" s="420">
        <v>0.21573870149966243</v>
      </c>
      <c r="G20" s="420">
        <v>0.8864056417378816</v>
      </c>
      <c r="H20" s="420">
        <v>0.00021906915586797812</v>
      </c>
      <c r="I20" s="2391">
        <v>0.00009243424298226925</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0.11727524320124044</v>
      </c>
      <c r="D22" s="420">
        <v>3666.6666666666665</v>
      </c>
      <c r="E22" s="420">
        <v>0.8618181818181816</v>
      </c>
      <c r="F22" s="420">
        <v>0.36363636363636365</v>
      </c>
      <c r="G22" s="2396">
        <v>0.4300092250712149</v>
      </c>
      <c r="H22" s="2396">
        <v>0.00010106993686797811</v>
      </c>
      <c r="I22" s="2397">
        <v>0.00004264554298226925</v>
      </c>
    </row>
    <row r="23" ht="18" customHeight="1" x14ac:dyDescent="0.25">
      <c r="B23" s="2392" t="s">
        <v>1970</v>
      </c>
      <c r="C23" s="2396">
        <v>0.31117937500000004</v>
      </c>
      <c r="D23" s="420">
        <v>1466.6666666666667</v>
      </c>
      <c r="E23" s="420">
        <v>0.3792</v>
      </c>
      <c r="F23" s="420">
        <v>0.16</v>
      </c>
      <c r="G23" s="2396">
        <v>0.4563964166666667</v>
      </c>
      <c r="H23" s="2396">
        <v>0.00011799921900000001</v>
      </c>
      <c r="I23" s="2397">
        <v>0.00004978870000000001</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434</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534</v>
      </c>
      <c r="O6" s="2417"/>
    </row>
    <row r="7" ht="18" customHeight="1" x14ac:dyDescent="0.25">
      <c r="B7" s="2418"/>
      <c r="C7" s="481"/>
      <c r="D7" s="2334"/>
      <c r="E7" s="2334"/>
      <c r="F7" s="1259" t="s">
        <v>408</v>
      </c>
      <c r="G7" s="481" t="s">
        <v>70</v>
      </c>
      <c r="H7" s="111" t="s">
        <v>1993</v>
      </c>
      <c r="I7" s="1897" t="s">
        <v>70</v>
      </c>
      <c r="J7" s="1897"/>
      <c r="K7" s="1269" t="s">
        <v>69</v>
      </c>
      <c r="L7" s="1269"/>
      <c r="N7" s="2419" t="s">
        <v>1994</v>
      </c>
      <c r="O7" s="2420">
        <v>394.27205479452056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8.634558</v>
      </c>
      <c r="D10" s="530">
        <v>7.376290000000001</v>
      </c>
      <c r="E10" s="530">
        <v>2.8307032868082196</v>
      </c>
      <c r="F10" s="2426">
        <v>0.02616095311066805</v>
      </c>
      <c r="G10" s="1922">
        <v>0.00500000000000003</v>
      </c>
      <c r="H10" s="2427">
        <v>0.2258882669693437</v>
      </c>
      <c r="I10" s="2428" t="s">
        <v>83</v>
      </c>
      <c r="J10" s="2428">
        <v>0.022241240110636013</v>
      </c>
      <c r="K10" s="2429" t="s">
        <v>83</v>
      </c>
      <c r="L10" s="141" t="s">
        <v>83</v>
      </c>
      <c r="N10" s="2422" t="s">
        <v>2008</v>
      </c>
      <c r="O10" s="2423">
        <v>1.1</v>
      </c>
    </row>
    <row r="11" ht="18" customHeight="1" x14ac:dyDescent="0.25">
      <c r="B11" s="2310" t="s">
        <v>1883</v>
      </c>
      <c r="C11" s="530">
        <v>30.579055</v>
      </c>
      <c r="D11" s="530" t="s">
        <v>121</v>
      </c>
      <c r="E11" s="530" t="s">
        <v>121</v>
      </c>
      <c r="F11" s="547">
        <v>0.00875</v>
      </c>
      <c r="G11" s="547" t="s">
        <v>1355</v>
      </c>
      <c r="H11" s="162">
        <v>0.26756673125</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434</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809</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541</v>
      </c>
      <c r="E8" s="2450" t="s">
        <v>542</v>
      </c>
      <c r="F8" s="2451" t="s">
        <v>567</v>
      </c>
      <c r="G8" s="2452" t="s">
        <v>568</v>
      </c>
      <c r="H8" s="2453" t="s">
        <v>2027</v>
      </c>
      <c r="I8" s="2454" t="s">
        <v>570</v>
      </c>
      <c r="J8" s="2455" t="s">
        <v>2028</v>
      </c>
      <c r="K8" s="2454" t="s">
        <v>572</v>
      </c>
      <c r="L8" s="2454" t="s">
        <v>2029</v>
      </c>
      <c r="M8" s="2454" t="s">
        <v>73</v>
      </c>
      <c r="N8" s="2456" t="s">
        <v>1868</v>
      </c>
      <c r="O8" s="2457" t="s">
        <v>2030</v>
      </c>
    </row>
    <row r="9" ht="18" customHeight="1" x14ac:dyDescent="0.3">
      <c r="A9" s="1"/>
      <c r="B9" s="2458"/>
      <c r="C9" s="2459" t="s">
        <v>76</v>
      </c>
      <c r="D9" s="2459"/>
      <c r="E9" s="2459"/>
      <c r="F9" s="2460" t="s">
        <v>575</v>
      </c>
      <c r="G9" s="2460"/>
      <c r="H9" s="2460"/>
      <c r="I9" s="2461" t="s">
        <v>76</v>
      </c>
      <c r="J9" s="2461"/>
      <c r="K9" s="2461"/>
      <c r="L9" s="2461"/>
      <c r="M9" s="2461"/>
      <c r="N9" s="2461"/>
      <c r="O9" s="2462" t="s">
        <v>575</v>
      </c>
    </row>
    <row r="10" ht="18" customHeight="1" x14ac:dyDescent="0.3">
      <c r="B10" s="2463" t="s">
        <v>2031</v>
      </c>
      <c r="C10" s="2464">
        <v>9541.979129402433</v>
      </c>
      <c r="D10" s="2465">
        <v>86.97548028374717</v>
      </c>
      <c r="E10" s="2465">
        <v>0.900455548661226</v>
      </c>
      <c r="F10" s="2465">
        <v>133.19870507146717</v>
      </c>
      <c r="G10" s="2465">
        <v>71.81258199632946</v>
      </c>
      <c r="H10" s="2465" t="s">
        <v>83</v>
      </c>
      <c r="I10" s="2465">
        <v>0.0000892114</v>
      </c>
      <c r="J10" s="2466" t="s">
        <v>83</v>
      </c>
      <c r="K10" s="2465">
        <v>17.807836108947185</v>
      </c>
      <c r="L10" s="2465">
        <v>113.8694961105644</v>
      </c>
      <c r="M10" s="2465">
        <v>5.1811999097664945</v>
      </c>
      <c r="N10" s="2467">
        <v>61.97957943263796</v>
      </c>
      <c r="O10" s="2468">
        <v>12423.021052710374</v>
      </c>
    </row>
    <row r="11" ht="18" customHeight="1" x14ac:dyDescent="0.3">
      <c r="B11" s="2469" t="s">
        <v>2032</v>
      </c>
      <c r="C11" s="2470">
        <v>1794.516462011697</v>
      </c>
      <c r="D11" s="2471">
        <v>0.2824286046144945</v>
      </c>
      <c r="E11" s="2471">
        <v>0.06384099982158763</v>
      </c>
      <c r="F11" s="2472"/>
      <c r="G11" s="2472"/>
      <c r="H11" s="2473"/>
      <c r="I11" s="2472"/>
      <c r="J11" s="2473"/>
      <c r="K11" s="2471">
        <v>14.412552817150393</v>
      </c>
      <c r="L11" s="2471">
        <v>12.651334255074392</v>
      </c>
      <c r="M11" s="2471">
        <v>1.4546844525626266</v>
      </c>
      <c r="N11" s="2474">
        <v>48.96892034625796</v>
      </c>
      <c r="O11" s="2475">
        <v>1819.3423278936236</v>
      </c>
    </row>
    <row r="12" ht="18" customHeight="1" x14ac:dyDescent="0.3">
      <c r="B12" s="2476" t="s">
        <v>2033</v>
      </c>
      <c r="C12" s="2477">
        <v>1608.4802839599365</v>
      </c>
      <c r="D12" s="2478">
        <v>0.10359533427110998</v>
      </c>
      <c r="E12" s="2478">
        <v>0.06384099982158763</v>
      </c>
      <c r="F12" s="49"/>
      <c r="G12" s="49"/>
      <c r="H12" s="49"/>
      <c r="I12" s="49"/>
      <c r="J12" s="49"/>
      <c r="K12" s="2478">
        <v>14.412552817150393</v>
      </c>
      <c r="L12" s="2478">
        <v>12.651334255074392</v>
      </c>
      <c r="M12" s="2478">
        <v>1.1763517491287818</v>
      </c>
      <c r="N12" s="2479">
        <v>0.08233211096384309</v>
      </c>
      <c r="O12" s="2480">
        <v>1628.2988182722484</v>
      </c>
    </row>
    <row r="13" ht="18" customHeight="1" x14ac:dyDescent="0.3">
      <c r="B13" s="2481" t="s">
        <v>2034</v>
      </c>
      <c r="C13" s="2477">
        <v>10.47337962744566</v>
      </c>
      <c r="D13" s="2478">
        <v>0.0004272072</v>
      </c>
      <c r="E13" s="2478">
        <v>0.00008544144</v>
      </c>
      <c r="F13" s="49"/>
      <c r="G13" s="49"/>
      <c r="H13" s="49"/>
      <c r="I13" s="49"/>
      <c r="J13" s="49"/>
      <c r="K13" s="2478">
        <v>0.009256156000000001</v>
      </c>
      <c r="L13" s="2478">
        <v>0.0023069188799999998</v>
      </c>
      <c r="M13" s="2478">
        <v>0.00011392192</v>
      </c>
      <c r="N13" s="2479">
        <v>0.006621711600000001</v>
      </c>
      <c r="O13" s="2482">
        <v>10.507983410645659</v>
      </c>
    </row>
    <row r="14" ht="18" customHeight="1" x14ac:dyDescent="0.3">
      <c r="B14" s="2481" t="s">
        <v>2035</v>
      </c>
      <c r="C14" s="2477">
        <v>127.03505538362388</v>
      </c>
      <c r="D14" s="2483">
        <v>0.0106165350505</v>
      </c>
      <c r="E14" s="2483">
        <v>0.014149447895049998</v>
      </c>
      <c r="F14" s="498"/>
      <c r="G14" s="498"/>
      <c r="H14" s="498"/>
      <c r="I14" s="498"/>
      <c r="J14" s="49"/>
      <c r="K14" s="2483">
        <v>0.970974139837</v>
      </c>
      <c r="L14" s="2483">
        <v>0.19422558076449997</v>
      </c>
      <c r="M14" s="2483">
        <v>0.0669827759615</v>
      </c>
      <c r="N14" s="2484">
        <v>0.060373884613109996</v>
      </c>
      <c r="O14" s="2485">
        <v>131.08192205722614</v>
      </c>
    </row>
    <row r="15" ht="18" customHeight="1" x14ac:dyDescent="0.3">
      <c r="B15" s="2481" t="s">
        <v>2036</v>
      </c>
      <c r="C15" s="2477">
        <v>966.7994344960467</v>
      </c>
      <c r="D15" s="2478">
        <v>0.04422332548300999</v>
      </c>
      <c r="E15" s="2478">
        <v>0.028878343165777618</v>
      </c>
      <c r="F15" s="49"/>
      <c r="G15" s="49"/>
      <c r="H15" s="49"/>
      <c r="I15" s="49"/>
      <c r="J15" s="49"/>
      <c r="K15" s="2478">
        <v>2.3522363496109935</v>
      </c>
      <c r="L15" s="2478">
        <v>11.782766905589492</v>
      </c>
      <c r="M15" s="2478">
        <v>0.8203291555524816</v>
      </c>
      <c r="N15" s="2479">
        <v>0.012285350924544094</v>
      </c>
      <c r="O15" s="2482">
        <v>975.6904485485021</v>
      </c>
    </row>
    <row r="16" ht="18" customHeight="1" x14ac:dyDescent="0.3">
      <c r="B16" s="2481" t="s">
        <v>2037</v>
      </c>
      <c r="C16" s="2477">
        <v>503.4239504641477</v>
      </c>
      <c r="D16" s="2478">
        <v>0.048271187009999994</v>
      </c>
      <c r="E16" s="2478">
        <v>0.02072114309</v>
      </c>
      <c r="F16" s="49"/>
      <c r="G16" s="49"/>
      <c r="H16" s="49"/>
      <c r="I16" s="49"/>
      <c r="J16" s="49"/>
      <c r="K16" s="2478">
        <v>11.074312972</v>
      </c>
      <c r="L16" s="2478">
        <v>0.6712720400000001</v>
      </c>
      <c r="M16" s="2478">
        <v>0.28862458</v>
      </c>
      <c r="N16" s="2479">
        <v>0.0030467115</v>
      </c>
      <c r="O16" s="2482">
        <v>510.2666466192777</v>
      </c>
    </row>
    <row r="17" ht="18" customHeight="1" x14ac:dyDescent="0.3">
      <c r="B17" s="2481" t="s">
        <v>2038</v>
      </c>
      <c r="C17" s="2477">
        <v>0.7484639886725415</v>
      </c>
      <c r="D17" s="2478">
        <v>0.00005707952759999999</v>
      </c>
      <c r="E17" s="2478">
        <v>0.00000662423076</v>
      </c>
      <c r="F17" s="49"/>
      <c r="G17" s="49"/>
      <c r="H17" s="49"/>
      <c r="I17" s="49"/>
      <c r="J17" s="49"/>
      <c r="K17" s="2478">
        <v>0.005773199702399999</v>
      </c>
      <c r="L17" s="2478">
        <v>0.0007628098403999998</v>
      </c>
      <c r="M17" s="2478">
        <v>0.0003013156948</v>
      </c>
      <c r="N17" s="2479">
        <v>0.000004452326188999999</v>
      </c>
      <c r="O17" s="2482">
        <v>0.7518176365967415</v>
      </c>
    </row>
    <row r="18" ht="18" customHeight="1" x14ac:dyDescent="0.3">
      <c r="B18" s="2476" t="s">
        <v>106</v>
      </c>
      <c r="C18" s="2477">
        <v>186.0361780517605</v>
      </c>
      <c r="D18" s="2478">
        <v>0.17883327034338448</v>
      </c>
      <c r="E18" s="2478" t="s">
        <v>83</v>
      </c>
      <c r="F18" s="49"/>
      <c r="G18" s="49"/>
      <c r="H18" s="49"/>
      <c r="I18" s="49"/>
      <c r="J18" s="49"/>
      <c r="K18" s="2478" t="s">
        <v>83</v>
      </c>
      <c r="L18" s="2478" t="s">
        <v>83</v>
      </c>
      <c r="M18" s="2478">
        <v>0.2783327034338448</v>
      </c>
      <c r="N18" s="2479">
        <v>48.88658823529412</v>
      </c>
      <c r="O18" s="2482">
        <v>191.04350962137525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186.0361780517605</v>
      </c>
      <c r="D20" s="2489">
        <v>0.17883327034338448</v>
      </c>
      <c r="E20" s="2478" t="s">
        <v>83</v>
      </c>
      <c r="F20" s="498"/>
      <c r="G20" s="498"/>
      <c r="H20" s="498"/>
      <c r="I20" s="498"/>
      <c r="J20" s="49"/>
      <c r="K20" s="2483" t="s">
        <v>83</v>
      </c>
      <c r="L20" s="2483" t="s">
        <v>83</v>
      </c>
      <c r="M20" s="2483">
        <v>0.2783327034338448</v>
      </c>
      <c r="N20" s="2484">
        <v>48.88658823529412</v>
      </c>
      <c r="O20" s="2485">
        <v>191.04350962137525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1803.169896677042</v>
      </c>
      <c r="D22" s="2495">
        <v>0.160498999849</v>
      </c>
      <c r="E22" s="2471">
        <v>0.007639423392999998</v>
      </c>
      <c r="F22" s="2471">
        <v>133.19870507146717</v>
      </c>
      <c r="G22" s="2471">
        <v>71.81258199632946</v>
      </c>
      <c r="H22" s="2471" t="s">
        <v>83</v>
      </c>
      <c r="I22" s="2471">
        <v>0.0000892114</v>
      </c>
      <c r="J22" s="2471" t="s">
        <v>83</v>
      </c>
      <c r="K22" s="2471">
        <v>2.42194829254</v>
      </c>
      <c r="L22" s="2471">
        <v>101.11261739605001</v>
      </c>
      <c r="M22" s="2471">
        <v>1.9731410187688416</v>
      </c>
      <c r="N22" s="2474">
        <v>13.008537086380002</v>
      </c>
      <c r="O22" s="2475">
        <v>2016.7960708397559</v>
      </c>
    </row>
    <row r="23" ht="18" customHeight="1" x14ac:dyDescent="0.3">
      <c r="B23" s="2476" t="s">
        <v>2043</v>
      </c>
      <c r="C23" s="2486">
        <v>0.9359001100000001</v>
      </c>
      <c r="D23" s="2487" t="s">
        <v>123</v>
      </c>
      <c r="E23" s="2478" t="s">
        <v>123</v>
      </c>
      <c r="F23" s="199"/>
      <c r="G23" s="199"/>
      <c r="H23" s="199"/>
      <c r="I23" s="199"/>
      <c r="J23" s="49"/>
      <c r="K23" s="2496" t="s">
        <v>123</v>
      </c>
      <c r="L23" s="2496">
        <v>0.0033041999999999998</v>
      </c>
      <c r="M23" s="2496" t="s">
        <v>123</v>
      </c>
      <c r="N23" s="2497">
        <v>0.00003175</v>
      </c>
      <c r="O23" s="2480">
        <v>0.9359001100000001</v>
      </c>
    </row>
    <row r="24" ht="18" customHeight="1" x14ac:dyDescent="0.3">
      <c r="B24" s="2476" t="s">
        <v>819</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593</v>
      </c>
      <c r="C25" s="2486">
        <v>1795.7114449721453</v>
      </c>
      <c r="D25" s="2487">
        <v>0.15935257</v>
      </c>
      <c r="E25" s="2478" t="s">
        <v>83</v>
      </c>
      <c r="F25" s="2478" t="s">
        <v>83</v>
      </c>
      <c r="G25" s="2478">
        <v>71.74780394420746</v>
      </c>
      <c r="H25" s="2478" t="s">
        <v>83</v>
      </c>
      <c r="I25" s="2478" t="s">
        <v>83</v>
      </c>
      <c r="J25" s="2478" t="s">
        <v>83</v>
      </c>
      <c r="K25" s="2478">
        <v>2.42144227</v>
      </c>
      <c r="L25" s="2478">
        <v>101.09437892500002</v>
      </c>
      <c r="M25" s="2478">
        <v>0.00506338065</v>
      </c>
      <c r="N25" s="2479">
        <v>13.006430841000002</v>
      </c>
      <c r="O25" s="2482">
        <v>1871.9211208763527</v>
      </c>
    </row>
    <row r="26" ht="18" customHeight="1" x14ac:dyDescent="0.3">
      <c r="B26" s="2476" t="s">
        <v>2044</v>
      </c>
      <c r="C26" s="2486">
        <v>6.492842348146989</v>
      </c>
      <c r="D26" s="2499" t="s">
        <v>119</v>
      </c>
      <c r="E26" s="2498" t="s">
        <v>119</v>
      </c>
      <c r="F26" s="49"/>
      <c r="G26" s="49"/>
      <c r="H26" s="49"/>
      <c r="I26" s="49"/>
      <c r="J26" s="49"/>
      <c r="K26" s="2478" t="s">
        <v>123</v>
      </c>
      <c r="L26" s="2478" t="s">
        <v>123</v>
      </c>
      <c r="M26" s="2478">
        <v>1.5119619742539998</v>
      </c>
      <c r="N26" s="2479" t="s">
        <v>123</v>
      </c>
      <c r="O26" s="2482">
        <v>6.492842348146989</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133.19870507146717</v>
      </c>
      <c r="G28" s="2483">
        <v>0.06477805212198588</v>
      </c>
      <c r="H28" s="2483" t="s">
        <v>83</v>
      </c>
      <c r="I28" s="2483"/>
      <c r="J28" s="2498" t="s">
        <v>83</v>
      </c>
      <c r="K28" s="498"/>
      <c r="L28" s="498"/>
      <c r="M28" s="498"/>
      <c r="N28" s="1449"/>
      <c r="O28" s="2485">
        <v>133.26348312358917</v>
      </c>
    </row>
    <row r="29" ht="18" customHeight="1" x14ac:dyDescent="0.3">
      <c r="B29" s="2476" t="s">
        <v>618</v>
      </c>
      <c r="C29" s="2500">
        <v>0.029709246749999998</v>
      </c>
      <c r="D29" s="2501">
        <v>0.0011464298489999999</v>
      </c>
      <c r="E29" s="2502">
        <v>0.007639423392999998</v>
      </c>
      <c r="F29" s="2483" t="s">
        <v>83</v>
      </c>
      <c r="G29" s="2483" t="s">
        <v>83</v>
      </c>
      <c r="H29" s="2483" t="s">
        <v>83</v>
      </c>
      <c r="I29" s="2483">
        <v>0.0000892114</v>
      </c>
      <c r="J29" s="2498" t="s">
        <v>83</v>
      </c>
      <c r="K29" s="2502">
        <v>0.0005060225400000001</v>
      </c>
      <c r="L29" s="2502">
        <v>0.01493427105</v>
      </c>
      <c r="M29" s="2502">
        <v>0.00088040568</v>
      </c>
      <c r="N29" s="2503">
        <v>0.0020744953799999998</v>
      </c>
      <c r="O29" s="2485">
        <v>4.182724381666999</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0.45523525818484173</v>
      </c>
      <c r="N30" s="2509" t="s">
        <v>123</v>
      </c>
      <c r="O30" s="2510" t="s">
        <v>119</v>
      </c>
    </row>
    <row r="31" ht="18" customHeight="1" x14ac:dyDescent="0.3">
      <c r="B31" s="2511" t="s">
        <v>2048</v>
      </c>
      <c r="C31" s="2512">
        <v>6.535753746866666</v>
      </c>
      <c r="D31" s="2513">
        <v>13.5314115216284</v>
      </c>
      <c r="E31" s="2514">
        <v>0.795654860879773</v>
      </c>
      <c r="F31" s="2515"/>
      <c r="G31" s="2515"/>
      <c r="H31" s="2515"/>
      <c r="I31" s="2515"/>
      <c r="J31" s="2515"/>
      <c r="K31" s="2516">
        <v>0.9151719992567926</v>
      </c>
      <c r="L31" s="2516" t="s">
        <v>902</v>
      </c>
      <c r="M31" s="2516">
        <v>1.5146155470624736</v>
      </c>
      <c r="N31" s="2517" t="s">
        <v>83</v>
      </c>
      <c r="O31" s="2518">
        <v>596.2638144856016</v>
      </c>
    </row>
    <row r="32" ht="18" customHeight="1" x14ac:dyDescent="0.3">
      <c r="B32" s="2519" t="s">
        <v>2049</v>
      </c>
      <c r="C32" s="872"/>
      <c r="D32" s="2520">
        <v>11.316683969765045</v>
      </c>
      <c r="E32" s="199"/>
      <c r="F32" s="1511"/>
      <c r="G32" s="1511"/>
      <c r="H32" s="705"/>
      <c r="I32" s="1511"/>
      <c r="J32" s="705"/>
      <c r="K32" s="199"/>
      <c r="L32" s="199"/>
      <c r="M32" s="199"/>
      <c r="N32" s="714"/>
      <c r="O32" s="2480">
        <v>316.8671511534212</v>
      </c>
    </row>
    <row r="33" ht="18" customHeight="1" x14ac:dyDescent="0.3">
      <c r="B33" s="2519" t="s">
        <v>2050</v>
      </c>
      <c r="C33" s="872"/>
      <c r="D33" s="2487">
        <v>2.2147275518633553</v>
      </c>
      <c r="E33" s="2487">
        <v>0.046012476563304226</v>
      </c>
      <c r="F33" s="1511"/>
      <c r="G33" s="1511"/>
      <c r="H33" s="1511"/>
      <c r="I33" s="1511"/>
      <c r="J33" s="1511"/>
      <c r="K33" s="49"/>
      <c r="L33" s="49"/>
      <c r="M33" s="2521">
        <v>1.5037470513124735</v>
      </c>
      <c r="N33" s="691"/>
      <c r="O33" s="2482">
        <v>74.20567774144958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0.7496423843164688</v>
      </c>
      <c r="F35" s="1511"/>
      <c r="G35" s="1511"/>
      <c r="H35" s="1511"/>
      <c r="I35" s="1511"/>
      <c r="J35" s="1511"/>
      <c r="K35" s="2521">
        <v>0.9151719992567926</v>
      </c>
      <c r="L35" s="2521" t="s">
        <v>719</v>
      </c>
      <c r="M35" s="2521">
        <v>0.010868495750000002</v>
      </c>
      <c r="N35" s="691"/>
      <c r="O35" s="2482">
        <v>198.65523184386424</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3.8126197999999993</v>
      </c>
      <c r="D38" s="2525"/>
      <c r="E38" s="2525"/>
      <c r="F38" s="2492"/>
      <c r="G38" s="2492"/>
      <c r="H38" s="2492"/>
      <c r="I38" s="2492"/>
      <c r="J38" s="2492"/>
      <c r="K38" s="49"/>
      <c r="L38" s="49"/>
      <c r="M38" s="49"/>
      <c r="N38" s="1449"/>
      <c r="O38" s="2485">
        <v>3.8126197999999993</v>
      </c>
    </row>
    <row r="39" ht="18" customHeight="1" x14ac:dyDescent="0.3">
      <c r="B39" s="2524" t="s">
        <v>937</v>
      </c>
      <c r="C39" s="2526">
        <v>1.55584</v>
      </c>
      <c r="D39" s="2525"/>
      <c r="E39" s="2525"/>
      <c r="F39" s="2492"/>
      <c r="G39" s="2492"/>
      <c r="H39" s="2492"/>
      <c r="I39" s="2492"/>
      <c r="J39" s="2492"/>
      <c r="K39" s="49"/>
      <c r="L39" s="49"/>
      <c r="M39" s="49"/>
      <c r="N39" s="1449"/>
      <c r="O39" s="2485">
        <v>1.55584</v>
      </c>
    </row>
    <row r="40" ht="18" customHeight="1" x14ac:dyDescent="0.3">
      <c r="B40" s="2524" t="s">
        <v>2055</v>
      </c>
      <c r="C40" s="2526">
        <v>1.1672939468666668</v>
      </c>
      <c r="D40" s="2525"/>
      <c r="E40" s="2525"/>
      <c r="F40" s="2492"/>
      <c r="G40" s="2492"/>
      <c r="H40" s="2492"/>
      <c r="I40" s="2492"/>
      <c r="J40" s="2492"/>
      <c r="K40" s="49"/>
      <c r="L40" s="49"/>
      <c r="M40" s="49"/>
      <c r="N40" s="1449"/>
      <c r="O40" s="2485">
        <v>1.1672939468666668</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5928.735816216207</v>
      </c>
      <c r="D42" s="2495">
        <v>65.24327983348492</v>
      </c>
      <c r="E42" s="2471">
        <v>0.00555659879903645</v>
      </c>
      <c r="F42" s="2515"/>
      <c r="G42" s="2515"/>
      <c r="H42" s="2515"/>
      <c r="I42" s="2515"/>
      <c r="J42" s="2515"/>
      <c r="K42" s="2530" t="s">
        <v>715</v>
      </c>
      <c r="L42" s="2530" t="s">
        <v>715</v>
      </c>
      <c r="M42" s="2531" t="s">
        <v>715</v>
      </c>
      <c r="N42" s="2532" t="s">
        <v>83</v>
      </c>
      <c r="O42" s="2475">
        <v>7757.020150235529</v>
      </c>
    </row>
    <row r="43" ht="18" customHeight="1" x14ac:dyDescent="0.3">
      <c r="B43" s="2519" t="s">
        <v>2058</v>
      </c>
      <c r="C43" s="2533">
        <v>-507.2430784649825</v>
      </c>
      <c r="D43" s="2534">
        <v>0.03192474496037</v>
      </c>
      <c r="E43" s="2535">
        <v>0.0035147530974964495</v>
      </c>
      <c r="F43" s="2492"/>
      <c r="G43" s="2492"/>
      <c r="H43" s="2492"/>
      <c r="I43" s="2492"/>
      <c r="J43" s="2492"/>
      <c r="K43" s="2521" t="s">
        <v>123</v>
      </c>
      <c r="L43" s="2521" t="s">
        <v>123</v>
      </c>
      <c r="M43" s="2536" t="s">
        <v>123</v>
      </c>
      <c r="N43" s="2537"/>
      <c r="O43" s="2538">
        <v>-505.4177760352556</v>
      </c>
    </row>
    <row r="44" ht="18" customHeight="1" x14ac:dyDescent="0.3">
      <c r="B44" s="2519" t="s">
        <v>2059</v>
      </c>
      <c r="C44" s="2533">
        <v>1362.6168108055</v>
      </c>
      <c r="D44" s="2539">
        <v>2.64953630191858</v>
      </c>
      <c r="E44" s="2539">
        <v>0.00199000672561</v>
      </c>
      <c r="F44" s="1511"/>
      <c r="G44" s="1511"/>
      <c r="H44" s="1511"/>
      <c r="I44" s="1511"/>
      <c r="J44" s="1511"/>
      <c r="K44" s="2521" t="s">
        <v>83</v>
      </c>
      <c r="L44" s="2521" t="s">
        <v>83</v>
      </c>
      <c r="M44" s="2521" t="s">
        <v>83</v>
      </c>
      <c r="N44" s="2540"/>
      <c r="O44" s="2482">
        <v>1437.3311790415069</v>
      </c>
    </row>
    <row r="45" ht="18" customHeight="1" x14ac:dyDescent="0.3">
      <c r="B45" s="2519" t="s">
        <v>2060</v>
      </c>
      <c r="C45" s="2533">
        <v>5487.028145381941</v>
      </c>
      <c r="D45" s="2539">
        <v>17.29211992503375</v>
      </c>
      <c r="E45" s="2539" t="s">
        <v>117</v>
      </c>
      <c r="F45" s="1511"/>
      <c r="G45" s="1511"/>
      <c r="H45" s="1511"/>
      <c r="I45" s="1511"/>
      <c r="J45" s="1511"/>
      <c r="K45" s="2521" t="s">
        <v>83</v>
      </c>
      <c r="L45" s="2521" t="s">
        <v>83</v>
      </c>
      <c r="M45" s="2521" t="s">
        <v>83</v>
      </c>
      <c r="N45" s="2540"/>
      <c r="O45" s="2482">
        <v>5971.207503282885</v>
      </c>
    </row>
    <row r="46" ht="18" customHeight="1" x14ac:dyDescent="0.3">
      <c r="B46" s="2519" t="s">
        <v>2061</v>
      </c>
      <c r="C46" s="2533">
        <v>-422.3626246032992</v>
      </c>
      <c r="D46" s="2539">
        <v>45.269698861572216</v>
      </c>
      <c r="E46" s="2539" t="s">
        <v>715</v>
      </c>
      <c r="F46" s="1511"/>
      <c r="G46" s="1511"/>
      <c r="H46" s="1511"/>
      <c r="I46" s="1511"/>
      <c r="J46" s="1511"/>
      <c r="K46" s="2521" t="s">
        <v>83</v>
      </c>
      <c r="L46" s="2521" t="s">
        <v>83</v>
      </c>
      <c r="M46" s="2521" t="s">
        <v>83</v>
      </c>
      <c r="N46" s="2540"/>
      <c r="O46" s="2482">
        <v>845.1889435207228</v>
      </c>
    </row>
    <row r="47" ht="18" customHeight="1" x14ac:dyDescent="0.3">
      <c r="B47" s="2519" t="s">
        <v>2062</v>
      </c>
      <c r="C47" s="2533">
        <v>8.796048480012743</v>
      </c>
      <c r="D47" s="2539" t="s">
        <v>123</v>
      </c>
      <c r="E47" s="2541">
        <v>0.00005183897593</v>
      </c>
      <c r="F47" s="1511"/>
      <c r="G47" s="1511"/>
      <c r="H47" s="1511"/>
      <c r="I47" s="1511"/>
      <c r="J47" s="1511"/>
      <c r="K47" s="2521" t="s">
        <v>83</v>
      </c>
      <c r="L47" s="2521" t="s">
        <v>83</v>
      </c>
      <c r="M47" s="2521" t="s">
        <v>83</v>
      </c>
      <c r="N47" s="691"/>
      <c r="O47" s="2482">
        <v>8.809785808634194</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-0.09948538296461541</v>
      </c>
      <c r="D49" s="2492"/>
      <c r="E49" s="2492"/>
      <c r="F49" s="2492"/>
      <c r="G49" s="2492"/>
      <c r="H49" s="2492"/>
      <c r="I49" s="2492"/>
      <c r="J49" s="2492"/>
      <c r="K49" s="2492"/>
      <c r="L49" s="2492"/>
      <c r="M49" s="2492"/>
      <c r="N49" s="2545"/>
      <c r="O49" s="2485">
        <v>-0.09948538296461541</v>
      </c>
    </row>
    <row r="50" ht="18" customHeight="1" x14ac:dyDescent="0.3">
      <c r="B50" s="2527" t="s">
        <v>2065</v>
      </c>
      <c r="C50" s="2546" t="s">
        <v>121</v>
      </c>
      <c r="D50" s="2547" t="s">
        <v>121</v>
      </c>
      <c r="E50" s="2547" t="s">
        <v>121</v>
      </c>
      <c r="F50" s="277"/>
      <c r="G50" s="277"/>
      <c r="H50" s="277"/>
      <c r="I50" s="277"/>
      <c r="J50" s="277"/>
      <c r="K50" s="2548" t="s">
        <v>719</v>
      </c>
      <c r="L50" s="2548" t="s">
        <v>719</v>
      </c>
      <c r="M50" s="2548" t="s">
        <v>719</v>
      </c>
      <c r="N50" s="2549" t="s">
        <v>83</v>
      </c>
      <c r="O50" s="2510" t="s">
        <v>121</v>
      </c>
    </row>
    <row r="51" ht="18" customHeight="1" x14ac:dyDescent="0.3">
      <c r="B51" s="2550" t="s">
        <v>2066</v>
      </c>
      <c r="C51" s="2494">
        <v>9.021200750619116</v>
      </c>
      <c r="D51" s="2513">
        <v>7.7578613241703565</v>
      </c>
      <c r="E51" s="2514">
        <v>0.027763665767828922</v>
      </c>
      <c r="F51" s="2515"/>
      <c r="G51" s="2515"/>
      <c r="H51" s="2515"/>
      <c r="I51" s="2515"/>
      <c r="J51" s="2515"/>
      <c r="K51" s="2516">
        <v>0.058163</v>
      </c>
      <c r="L51" s="2516">
        <v>0.10554445944</v>
      </c>
      <c r="M51" s="2516">
        <v>0.23875889137255202</v>
      </c>
      <c r="N51" s="2517">
        <v>0.0021219999999999998</v>
      </c>
      <c r="O51" s="2551">
        <v>233.59868925586375</v>
      </c>
    </row>
    <row r="52" ht="18" customHeight="1" x14ac:dyDescent="0.3">
      <c r="B52" s="2552" t="s">
        <v>2067</v>
      </c>
      <c r="C52" s="2522"/>
      <c r="D52" s="2513">
        <v>7.151263030877012</v>
      </c>
      <c r="E52" s="199"/>
      <c r="F52" s="2515"/>
      <c r="G52" s="2515"/>
      <c r="H52" s="2515"/>
      <c r="I52" s="2515"/>
      <c r="J52" s="2515"/>
      <c r="K52" s="2516" t="s">
        <v>119</v>
      </c>
      <c r="L52" s="2516" t="s">
        <v>119</v>
      </c>
      <c r="M52" s="2516">
        <v>0.22790557057320004</v>
      </c>
      <c r="N52" s="714"/>
      <c r="O52" s="2553">
        <v>200.23536486455635</v>
      </c>
    </row>
    <row r="53" ht="18" customHeight="1" x14ac:dyDescent="0.3">
      <c r="B53" s="2519" t="s">
        <v>2068</v>
      </c>
      <c r="C53" s="2522"/>
      <c r="D53" s="2520">
        <v>0.0993946032</v>
      </c>
      <c r="E53" s="2496">
        <v>0.00446633976</v>
      </c>
      <c r="F53" s="1511"/>
      <c r="G53" s="1511"/>
      <c r="H53" s="1511"/>
      <c r="I53" s="1511"/>
      <c r="J53" s="1511"/>
      <c r="K53" s="2521" t="s">
        <v>123</v>
      </c>
      <c r="L53" s="2521">
        <v>0.010421459440000001</v>
      </c>
      <c r="M53" s="2521" t="s">
        <v>123</v>
      </c>
      <c r="N53" s="714"/>
      <c r="O53" s="2480">
        <v>3.966628926</v>
      </c>
    </row>
    <row r="54" ht="18" customHeight="1" x14ac:dyDescent="0.3">
      <c r="B54" s="2519" t="s">
        <v>2069</v>
      </c>
      <c r="C54" s="2512">
        <v>9.021200750619116</v>
      </c>
      <c r="D54" s="2487">
        <v>0.013748691874000001</v>
      </c>
      <c r="E54" s="2487">
        <v>0.0010560858971929079</v>
      </c>
      <c r="F54" s="1511"/>
      <c r="G54" s="1511"/>
      <c r="H54" s="1511"/>
      <c r="I54" s="1511"/>
      <c r="J54" s="1511"/>
      <c r="K54" s="2521">
        <v>0.058163</v>
      </c>
      <c r="L54" s="2521">
        <v>0.095123</v>
      </c>
      <c r="M54" s="2521">
        <v>0.01085332079935197</v>
      </c>
      <c r="N54" s="2523">
        <v>0.0021219999999999998</v>
      </c>
      <c r="O54" s="2554">
        <v>9.686026885847237</v>
      </c>
    </row>
    <row r="55" ht="18" customHeight="1" x14ac:dyDescent="0.3">
      <c r="B55" s="2519" t="s">
        <v>2070</v>
      </c>
      <c r="C55" s="872"/>
      <c r="D55" s="2487">
        <v>0.4934549982193437</v>
      </c>
      <c r="E55" s="2487">
        <v>0.022241240110636013</v>
      </c>
      <c r="F55" s="1511"/>
      <c r="G55" s="1511"/>
      <c r="H55" s="1511"/>
      <c r="I55" s="1511"/>
      <c r="J55" s="1511"/>
      <c r="K55" s="2521" t="s">
        <v>119</v>
      </c>
      <c r="L55" s="2521" t="s">
        <v>119</v>
      </c>
      <c r="M55" s="2521" t="s">
        <v>902</v>
      </c>
      <c r="N55" s="714"/>
      <c r="O55" s="2554">
        <v>19.71066857946017</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1015.8710402804118</v>
      </c>
      <c r="D60" s="2478">
        <v>0.032124700664839995</v>
      </c>
      <c r="E60" s="2478">
        <v>0.028162413259360003</v>
      </c>
      <c r="F60" s="49"/>
      <c r="G60" s="49"/>
      <c r="H60" s="49"/>
      <c r="I60" s="49"/>
      <c r="J60" s="49"/>
      <c r="K60" s="2478">
        <v>7.402545639200001</v>
      </c>
      <c r="L60" s="2478">
        <v>278.49713955</v>
      </c>
      <c r="M60" s="2478">
        <v>4.561000571199999</v>
      </c>
      <c r="N60" s="2479">
        <v>0.2341143478</v>
      </c>
      <c r="O60" s="2482">
        <v>1024.2335714127578</v>
      </c>
    </row>
    <row r="61" ht="18" customHeight="1" x14ac:dyDescent="0.3">
      <c r="B61" s="2481" t="s">
        <v>126</v>
      </c>
      <c r="C61" s="2486">
        <v>730.8812031721201</v>
      </c>
      <c r="D61" s="2496">
        <v>0.005111057364840001</v>
      </c>
      <c r="E61" s="2496">
        <v>0.020444229459360003</v>
      </c>
      <c r="F61" s="49"/>
      <c r="G61" s="49"/>
      <c r="H61" s="49"/>
      <c r="I61" s="49"/>
      <c r="J61" s="199"/>
      <c r="K61" s="2496">
        <v>0.9271759392000001</v>
      </c>
      <c r="L61" s="2496">
        <v>278.15278176</v>
      </c>
      <c r="M61" s="2496">
        <v>4.4040857112</v>
      </c>
      <c r="N61" s="2497">
        <v>0.23179398480000002</v>
      </c>
      <c r="O61" s="2480">
        <v>736.4420335850659</v>
      </c>
    </row>
    <row r="62" ht="18" customHeight="1" x14ac:dyDescent="0.3">
      <c r="B62" s="2481" t="s">
        <v>2074</v>
      </c>
      <c r="C62" s="2486">
        <v>284.9898371082916</v>
      </c>
      <c r="D62" s="2478">
        <v>0.027013643299999997</v>
      </c>
      <c r="E62" s="2478">
        <v>0.0077181838</v>
      </c>
      <c r="F62" s="49"/>
      <c r="G62" s="49"/>
      <c r="H62" s="49"/>
      <c r="I62" s="49"/>
      <c r="J62" s="49"/>
      <c r="K62" s="2478">
        <v>6.475369700000001</v>
      </c>
      <c r="L62" s="2478">
        <v>0.34435779</v>
      </c>
      <c r="M62" s="2478">
        <v>0.15691486000000002</v>
      </c>
      <c r="N62" s="2479">
        <v>0.002320363</v>
      </c>
      <c r="O62" s="2482">
        <v>287.7915378276916</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57.43387539025863</v>
      </c>
      <c r="D64" s="1519"/>
      <c r="E64" s="1519"/>
      <c r="F64" s="498"/>
      <c r="G64" s="498"/>
      <c r="H64" s="498"/>
      <c r="I64" s="498"/>
      <c r="J64" s="1519"/>
      <c r="K64" s="1519"/>
      <c r="L64" s="1519"/>
      <c r="M64" s="1519"/>
      <c r="N64" s="2537"/>
      <c r="O64" s="2538">
        <v>57.43387539025863</v>
      </c>
    </row>
    <row r="65" ht="18" customHeight="1" x14ac:dyDescent="0.3">
      <c r="B65" s="2564" t="s">
        <v>2075</v>
      </c>
      <c r="C65" s="2491">
        <v>-12.468200000000001</v>
      </c>
      <c r="D65" s="49"/>
      <c r="E65" s="49"/>
      <c r="F65" s="49"/>
      <c r="G65" s="49"/>
      <c r="H65" s="49"/>
      <c r="I65" s="49"/>
      <c r="J65" s="49"/>
      <c r="K65" s="49"/>
      <c r="L65" s="49"/>
      <c r="M65" s="49"/>
      <c r="N65" s="691"/>
      <c r="O65" s="2482">
        <v>-12.468200000000001</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717</v>
      </c>
      <c r="F67" s="2568"/>
      <c r="G67" s="2568"/>
      <c r="H67" s="2568"/>
      <c r="I67" s="2568"/>
      <c r="J67" s="2568"/>
      <c r="K67" s="2568"/>
      <c r="L67" s="2568"/>
      <c r="M67" s="2568"/>
      <c r="N67" s="2570"/>
      <c r="O67" s="2571" t="s">
        <v>717</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717</v>
      </c>
      <c r="D69" s="2576"/>
      <c r="E69" s="2577"/>
      <c r="F69" s="2577"/>
      <c r="G69" s="2577"/>
      <c r="H69" s="2577"/>
      <c r="I69" s="2577"/>
      <c r="J69" s="2577"/>
      <c r="K69" s="2577"/>
      <c r="L69" s="2577"/>
      <c r="M69" s="2577"/>
      <c r="N69" s="2578"/>
      <c r="O69" s="2579" t="s">
        <v>717</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629</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402</v>
      </c>
      <c r="C8" s="2590" t="s">
        <v>2087</v>
      </c>
      <c r="D8" s="2590" t="s">
        <v>541</v>
      </c>
      <c r="E8" s="2590" t="s">
        <v>542</v>
      </c>
      <c r="F8" s="2590" t="s">
        <v>2088</v>
      </c>
      <c r="G8" s="2590" t="s">
        <v>2089</v>
      </c>
      <c r="H8" s="2453" t="s">
        <v>2090</v>
      </c>
      <c r="I8" s="2452" t="s">
        <v>570</v>
      </c>
      <c r="J8" s="2590" t="s">
        <v>2091</v>
      </c>
      <c r="K8" s="2591" t="s">
        <v>351</v>
      </c>
    </row>
    <row r="9" ht="18" customHeight="1" x14ac:dyDescent="0.25">
      <c r="B9" s="2592" t="s">
        <v>406</v>
      </c>
      <c r="C9" s="2593" t="s">
        <v>2092</v>
      </c>
      <c r="D9" s="2593"/>
      <c r="E9" s="2593"/>
      <c r="F9" s="2593"/>
      <c r="G9" s="2593"/>
      <c r="H9" s="2593"/>
      <c r="I9" s="2593"/>
      <c r="J9" s="2593"/>
      <c r="K9" s="2593"/>
    </row>
    <row r="10" ht="18" customHeight="1" x14ac:dyDescent="0.25">
      <c r="B10" s="2594" t="s">
        <v>2093</v>
      </c>
      <c r="C10" s="2465">
        <v>9541.979129402433</v>
      </c>
      <c r="D10" s="2465">
        <v>2435.313447944921</v>
      </c>
      <c r="E10" s="2465">
        <v>238.62072039522488</v>
      </c>
      <c r="F10" s="2465">
        <v>133.19870507146717</v>
      </c>
      <c r="G10" s="2465">
        <v>71.81258199632946</v>
      </c>
      <c r="H10" s="2465" t="s">
        <v>83</v>
      </c>
      <c r="I10" s="2595">
        <v>2.0964679</v>
      </c>
      <c r="J10" s="2595" t="s">
        <v>83</v>
      </c>
      <c r="K10" s="2467">
        <v>12423.021052710374</v>
      </c>
      <c r="M10" s="1559"/>
    </row>
    <row r="11" ht="18" customHeight="1" x14ac:dyDescent="0.25">
      <c r="B11" s="2596" t="s">
        <v>2032</v>
      </c>
      <c r="C11" s="2530">
        <v>1794.516462011697</v>
      </c>
      <c r="D11" s="2530">
        <v>7.908000929205846</v>
      </c>
      <c r="E11" s="2530">
        <v>16.91786495272072</v>
      </c>
      <c r="F11" s="2472"/>
      <c r="G11" s="2472"/>
      <c r="H11" s="2597"/>
      <c r="I11" s="2597"/>
      <c r="J11" s="2598"/>
      <c r="K11" s="2599">
        <v>1819.3423278936236</v>
      </c>
      <c r="L11" s="135"/>
    </row>
    <row r="12" ht="18" customHeight="1" x14ac:dyDescent="0.25">
      <c r="B12" s="2600" t="s">
        <v>155</v>
      </c>
      <c r="C12" s="2521">
        <v>1608.4802839599365</v>
      </c>
      <c r="D12" s="2521">
        <v>2.9006693595910793</v>
      </c>
      <c r="E12" s="2521">
        <v>16.91786495272072</v>
      </c>
      <c r="F12" s="49"/>
      <c r="G12" s="49"/>
      <c r="H12" s="49"/>
      <c r="I12" s="2601"/>
      <c r="J12" s="2601"/>
      <c r="K12" s="2602">
        <v>1628.2988182722484</v>
      </c>
      <c r="L12" s="135"/>
    </row>
    <row r="13" ht="18" customHeight="1" x14ac:dyDescent="0.25">
      <c r="B13" s="2603" t="s">
        <v>2034</v>
      </c>
      <c r="C13" s="2521">
        <v>10.47337962744566</v>
      </c>
      <c r="D13" s="2521">
        <v>0.0119618016</v>
      </c>
      <c r="E13" s="2521">
        <v>0.0226419816</v>
      </c>
      <c r="F13" s="49"/>
      <c r="G13" s="49"/>
      <c r="H13" s="49"/>
      <c r="I13" s="2601"/>
      <c r="J13" s="2601"/>
      <c r="K13" s="2602">
        <v>10.507983410645659</v>
      </c>
      <c r="L13" s="135"/>
    </row>
    <row r="14" ht="18" customHeight="1" x14ac:dyDescent="0.25">
      <c r="B14" s="2603" t="s">
        <v>2094</v>
      </c>
      <c r="C14" s="2521">
        <v>127.03505538362388</v>
      </c>
      <c r="D14" s="2521">
        <v>0.297262981414</v>
      </c>
      <c r="E14" s="2521">
        <v>3.7496036921882494</v>
      </c>
      <c r="F14" s="49"/>
      <c r="G14" s="49"/>
      <c r="H14" s="49"/>
      <c r="I14" s="2601"/>
      <c r="J14" s="2601"/>
      <c r="K14" s="2602">
        <v>131.08192205722614</v>
      </c>
      <c r="L14" s="135"/>
    </row>
    <row r="15" ht="18" customHeight="1" x14ac:dyDescent="0.25">
      <c r="B15" s="2603" t="s">
        <v>2036</v>
      </c>
      <c r="C15" s="2521">
        <v>966.7994344960467</v>
      </c>
      <c r="D15" s="2521">
        <v>1.2382531135242796</v>
      </c>
      <c r="E15" s="2521">
        <v>7.652760938931069</v>
      </c>
      <c r="F15" s="49"/>
      <c r="G15" s="49"/>
      <c r="H15" s="49"/>
      <c r="I15" s="2601"/>
      <c r="J15" s="2601"/>
      <c r="K15" s="2602">
        <v>975.6904485485021</v>
      </c>
      <c r="L15" s="135"/>
    </row>
    <row r="16" ht="18" customHeight="1" x14ac:dyDescent="0.25">
      <c r="B16" s="2603" t="s">
        <v>2037</v>
      </c>
      <c r="C16" s="2521">
        <v>503.4239504641477</v>
      </c>
      <c r="D16" s="2521">
        <v>1.3515932362799998</v>
      </c>
      <c r="E16" s="2521">
        <v>5.49110291885</v>
      </c>
      <c r="F16" s="49"/>
      <c r="G16" s="49"/>
      <c r="H16" s="49"/>
      <c r="I16" s="2601"/>
      <c r="J16" s="2601"/>
      <c r="K16" s="2602">
        <v>510.2666466192777</v>
      </c>
      <c r="L16" s="135"/>
    </row>
    <row r="17" ht="18" customHeight="1" x14ac:dyDescent="0.25">
      <c r="B17" s="2603" t="s">
        <v>2038</v>
      </c>
      <c r="C17" s="2521">
        <v>0.7484639886725415</v>
      </c>
      <c r="D17" s="2521">
        <v>0.0015982267727999997</v>
      </c>
      <c r="E17" s="2521">
        <v>0.0017554211514</v>
      </c>
      <c r="F17" s="49"/>
      <c r="G17" s="49"/>
      <c r="H17" s="49"/>
      <c r="I17" s="2601"/>
      <c r="J17" s="2601"/>
      <c r="K17" s="2602">
        <v>0.7518176365967415</v>
      </c>
      <c r="L17" s="135"/>
    </row>
    <row r="18" ht="18" customHeight="1" x14ac:dyDescent="0.25">
      <c r="B18" s="2600" t="s">
        <v>106</v>
      </c>
      <c r="C18" s="2521">
        <v>186.0361780517605</v>
      </c>
      <c r="D18" s="2521">
        <v>5.007331569614765</v>
      </c>
      <c r="E18" s="2521" t="s">
        <v>83</v>
      </c>
      <c r="F18" s="49"/>
      <c r="G18" s="49"/>
      <c r="H18" s="49"/>
      <c r="I18" s="2601"/>
      <c r="J18" s="2601"/>
      <c r="K18" s="2602">
        <v>191.04350962137525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186.0361780517605</v>
      </c>
      <c r="D20" s="2521">
        <v>5.007331569614765</v>
      </c>
      <c r="E20" s="2521" t="s">
        <v>83</v>
      </c>
      <c r="F20" s="49"/>
      <c r="G20" s="49"/>
      <c r="H20" s="49"/>
      <c r="I20" s="2601"/>
      <c r="J20" s="2601"/>
      <c r="K20" s="2602">
        <v>191.04350962137525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1803.169896677042</v>
      </c>
      <c r="D22" s="2530">
        <v>4.493971995772</v>
      </c>
      <c r="E22" s="2530">
        <v>2.0244471991449995</v>
      </c>
      <c r="F22" s="2530">
        <v>133.19870507146717</v>
      </c>
      <c r="G22" s="2530">
        <v>71.81258199632946</v>
      </c>
      <c r="H22" s="2530" t="s">
        <v>83</v>
      </c>
      <c r="I22" s="2530">
        <v>2.0964679</v>
      </c>
      <c r="J22" s="2607" t="s">
        <v>83</v>
      </c>
      <c r="K22" s="2599">
        <v>2016.7960708397559</v>
      </c>
      <c r="L22" s="135"/>
    </row>
    <row r="23" ht="18" customHeight="1" x14ac:dyDescent="0.25">
      <c r="B23" s="2608" t="s">
        <v>2043</v>
      </c>
      <c r="C23" s="2521">
        <v>0.9359001100000001</v>
      </c>
      <c r="D23" s="2521" t="s">
        <v>123</v>
      </c>
      <c r="E23" s="2521" t="s">
        <v>123</v>
      </c>
      <c r="F23" s="49"/>
      <c r="G23" s="49"/>
      <c r="H23" s="49"/>
      <c r="I23" s="2601"/>
      <c r="J23" s="2601"/>
      <c r="K23" s="2602">
        <v>0.9359001100000001</v>
      </c>
      <c r="L23" s="135"/>
    </row>
    <row r="24" ht="18" customHeight="1" x14ac:dyDescent="0.25">
      <c r="B24" s="2608" t="s">
        <v>819</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593</v>
      </c>
      <c r="C25" s="2521">
        <v>1795.7114449721453</v>
      </c>
      <c r="D25" s="2521">
        <v>4.46187196</v>
      </c>
      <c r="E25" s="2521" t="s">
        <v>83</v>
      </c>
      <c r="F25" s="2498" t="s">
        <v>83</v>
      </c>
      <c r="G25" s="2521">
        <v>71.74780394420746</v>
      </c>
      <c r="H25" s="2521" t="s">
        <v>83</v>
      </c>
      <c r="I25" s="2521" t="s">
        <v>83</v>
      </c>
      <c r="J25" s="2521" t="s">
        <v>83</v>
      </c>
      <c r="K25" s="2602">
        <v>1871.9211208763527</v>
      </c>
      <c r="L25" s="135"/>
    </row>
    <row r="26" ht="18" customHeight="1" x14ac:dyDescent="0.25">
      <c r="B26" s="2610" t="s">
        <v>2096</v>
      </c>
      <c r="C26" s="2521">
        <v>6.492842348146989</v>
      </c>
      <c r="D26" s="2498" t="s">
        <v>119</v>
      </c>
      <c r="E26" s="2498" t="s">
        <v>119</v>
      </c>
      <c r="F26" s="49"/>
      <c r="G26" s="49"/>
      <c r="H26" s="49"/>
      <c r="I26" s="2601"/>
      <c r="J26" s="2601"/>
      <c r="K26" s="2602">
        <v>6.492842348146989</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133.19870507146717</v>
      </c>
      <c r="G28" s="2521">
        <v>0.06477805212198588</v>
      </c>
      <c r="H28" s="2521" t="s">
        <v>83</v>
      </c>
      <c r="I28" s="2521"/>
      <c r="J28" s="2609" t="s">
        <v>83</v>
      </c>
      <c r="K28" s="2602">
        <v>133.26348312358917</v>
      </c>
      <c r="L28" s="135"/>
    </row>
    <row r="29" ht="18" customHeight="1" x14ac:dyDescent="0.25">
      <c r="B29" s="2610" t="s">
        <v>2099</v>
      </c>
      <c r="C29" s="2521">
        <v>0.029709246749999998</v>
      </c>
      <c r="D29" s="2521">
        <v>0.032100035772</v>
      </c>
      <c r="E29" s="2521">
        <v>2.0244471991449995</v>
      </c>
      <c r="F29" s="2521" t="s">
        <v>83</v>
      </c>
      <c r="G29" s="2521" t="s">
        <v>83</v>
      </c>
      <c r="H29" s="2521" t="s">
        <v>83</v>
      </c>
      <c r="I29" s="2521">
        <v>2.0964679</v>
      </c>
      <c r="J29" s="2609" t="s">
        <v>83</v>
      </c>
      <c r="K29" s="2602">
        <v>4.182724381666999</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6.535753746866666</v>
      </c>
      <c r="D31" s="2530">
        <v>378.8795226055952</v>
      </c>
      <c r="E31" s="2530">
        <v>210.84853813313984</v>
      </c>
      <c r="F31" s="2472"/>
      <c r="G31" s="2472"/>
      <c r="H31" s="2472"/>
      <c r="I31" s="2598"/>
      <c r="J31" s="2598"/>
      <c r="K31" s="2599">
        <v>596.2638144856016</v>
      </c>
      <c r="L31" s="135"/>
    </row>
    <row r="32" ht="18" customHeight="1" x14ac:dyDescent="0.25">
      <c r="B32" s="2600" t="s">
        <v>2049</v>
      </c>
      <c r="C32" s="49"/>
      <c r="D32" s="2521">
        <v>316.8671511534212</v>
      </c>
      <c r="E32" s="49"/>
      <c r="F32" s="49"/>
      <c r="G32" s="49"/>
      <c r="H32" s="49"/>
      <c r="I32" s="2601"/>
      <c r="J32" s="2601"/>
      <c r="K32" s="2602">
        <v>316.8671511534212</v>
      </c>
      <c r="L32" s="135"/>
    </row>
    <row r="33" ht="18" customHeight="1" x14ac:dyDescent="0.25">
      <c r="B33" s="2600" t="s">
        <v>2050</v>
      </c>
      <c r="C33" s="49"/>
      <c r="D33" s="2521">
        <v>62.01237145217395</v>
      </c>
      <c r="E33" s="2521">
        <v>12.19330628927562</v>
      </c>
      <c r="F33" s="49"/>
      <c r="G33" s="49"/>
      <c r="H33" s="49"/>
      <c r="I33" s="2601"/>
      <c r="J33" s="2601"/>
      <c r="K33" s="2602">
        <v>74.20567774144958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198.65523184386424</v>
      </c>
      <c r="F35" s="49"/>
      <c r="G35" s="49"/>
      <c r="H35" s="49"/>
      <c r="I35" s="2601"/>
      <c r="J35" s="2601"/>
      <c r="K35" s="2602">
        <v>198.65523184386424</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3.8126197999999993</v>
      </c>
      <c r="D38" s="2614"/>
      <c r="E38" s="2614"/>
      <c r="F38" s="49"/>
      <c r="G38" s="49"/>
      <c r="H38" s="49"/>
      <c r="I38" s="2601"/>
      <c r="J38" s="2601"/>
      <c r="K38" s="2602">
        <v>3.8126197999999993</v>
      </c>
      <c r="L38" s="135"/>
    </row>
    <row r="39" ht="18" customHeight="1" x14ac:dyDescent="0.25">
      <c r="B39" s="2600" t="s">
        <v>937</v>
      </c>
      <c r="C39" s="2498">
        <v>1.55584</v>
      </c>
      <c r="D39" s="2614"/>
      <c r="E39" s="2614"/>
      <c r="F39" s="49"/>
      <c r="G39" s="49"/>
      <c r="H39" s="49"/>
      <c r="I39" s="2601"/>
      <c r="J39" s="2601"/>
      <c r="K39" s="2602">
        <v>1.55584</v>
      </c>
      <c r="L39" s="135"/>
    </row>
    <row r="40" ht="18" customHeight="1" x14ac:dyDescent="0.25">
      <c r="B40" s="2600" t="s">
        <v>938</v>
      </c>
      <c r="C40" s="2498">
        <v>1.1672939468666668</v>
      </c>
      <c r="D40" s="2614"/>
      <c r="E40" s="2614"/>
      <c r="F40" s="49"/>
      <c r="G40" s="49"/>
      <c r="H40" s="49"/>
      <c r="I40" s="2601"/>
      <c r="J40" s="2601"/>
      <c r="K40" s="2602">
        <v>1.1672939468666668</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5928.735816216207</v>
      </c>
      <c r="D42" s="2616">
        <v>1826.8118353375778</v>
      </c>
      <c r="E42" s="2616">
        <v>1.4724986817446593</v>
      </c>
      <c r="F42" s="2472"/>
      <c r="G42" s="2472"/>
      <c r="H42" s="2472"/>
      <c r="I42" s="2598"/>
      <c r="J42" s="2598"/>
      <c r="K42" s="2599">
        <v>7757.020150235529</v>
      </c>
      <c r="L42" s="135"/>
    </row>
    <row r="43" ht="18" customHeight="1" x14ac:dyDescent="0.25">
      <c r="B43" s="2600" t="s">
        <v>1290</v>
      </c>
      <c r="C43" s="2498">
        <v>-507.2430784649825</v>
      </c>
      <c r="D43" s="2498">
        <v>0.8938928588903599</v>
      </c>
      <c r="E43" s="2498">
        <v>0.9314095708365592</v>
      </c>
      <c r="F43" s="49"/>
      <c r="G43" s="49"/>
      <c r="H43" s="49"/>
      <c r="I43" s="2601"/>
      <c r="J43" s="2601"/>
      <c r="K43" s="2602">
        <v>-505.4177760352556</v>
      </c>
      <c r="L43" s="135"/>
    </row>
    <row r="44" ht="18" customHeight="1" x14ac:dyDescent="0.25">
      <c r="B44" s="2600" t="s">
        <v>1293</v>
      </c>
      <c r="C44" s="2498">
        <v>1362.6168108055</v>
      </c>
      <c r="D44" s="2498">
        <v>74.18701645372023</v>
      </c>
      <c r="E44" s="2498">
        <v>0.52735178228665</v>
      </c>
      <c r="F44" s="49"/>
      <c r="G44" s="49"/>
      <c r="H44" s="49"/>
      <c r="I44" s="2601"/>
      <c r="J44" s="2601"/>
      <c r="K44" s="2602">
        <v>1437.3311790415069</v>
      </c>
      <c r="L44" s="135"/>
    </row>
    <row r="45" ht="18" customHeight="1" x14ac:dyDescent="0.25">
      <c r="B45" s="2600" t="s">
        <v>1296</v>
      </c>
      <c r="C45" s="2498">
        <v>5487.028145381941</v>
      </c>
      <c r="D45" s="2498">
        <v>484.179357900945</v>
      </c>
      <c r="E45" s="2498" t="s">
        <v>117</v>
      </c>
      <c r="F45" s="49"/>
      <c r="G45" s="49"/>
      <c r="H45" s="49"/>
      <c r="I45" s="2601"/>
      <c r="J45" s="2601"/>
      <c r="K45" s="2602">
        <v>5971.207503282885</v>
      </c>
      <c r="L45" s="135"/>
    </row>
    <row r="46" ht="18" customHeight="1" x14ac:dyDescent="0.25">
      <c r="B46" s="2600" t="s">
        <v>2102</v>
      </c>
      <c r="C46" s="2498">
        <v>-422.3626246032992</v>
      </c>
      <c r="D46" s="2498">
        <v>1267.551568124022</v>
      </c>
      <c r="E46" s="2498" t="s">
        <v>715</v>
      </c>
      <c r="F46" s="49"/>
      <c r="G46" s="49"/>
      <c r="H46" s="49"/>
      <c r="I46" s="2601"/>
      <c r="J46" s="2601"/>
      <c r="K46" s="2602">
        <v>845.1889435207228</v>
      </c>
      <c r="L46" s="135"/>
    </row>
    <row r="47" ht="18" customHeight="1" x14ac:dyDescent="0.25">
      <c r="B47" s="2600" t="s">
        <v>2103</v>
      </c>
      <c r="C47" s="2498">
        <v>8.796048480012743</v>
      </c>
      <c r="D47" s="2498" t="s">
        <v>123</v>
      </c>
      <c r="E47" s="2498">
        <v>0.013737328621450001</v>
      </c>
      <c r="F47" s="49"/>
      <c r="G47" s="49"/>
      <c r="H47" s="49"/>
      <c r="I47" s="2601"/>
      <c r="J47" s="2601"/>
      <c r="K47" s="2602">
        <v>8.809785808634194</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-0.09948538296461541</v>
      </c>
      <c r="D49" s="2492"/>
      <c r="E49" s="2492"/>
      <c r="F49" s="49"/>
      <c r="G49" s="49"/>
      <c r="H49" s="49"/>
      <c r="I49" s="2601"/>
      <c r="J49" s="2601"/>
      <c r="K49" s="2602">
        <v>-0.09948538296461541</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9.021200750619116</v>
      </c>
      <c r="D51" s="2616">
        <v>217.22011707676998</v>
      </c>
      <c r="E51" s="2616">
        <v>7.357371428474664</v>
      </c>
      <c r="F51" s="2472"/>
      <c r="G51" s="2472"/>
      <c r="H51" s="2472"/>
      <c r="I51" s="2598"/>
      <c r="J51" s="2598"/>
      <c r="K51" s="2599">
        <v>233.59868925586375</v>
      </c>
      <c r="L51" s="135"/>
    </row>
    <row r="52" ht="18" customHeight="1" x14ac:dyDescent="0.25">
      <c r="B52" s="2600" t="s">
        <v>2107</v>
      </c>
      <c r="C52" s="49"/>
      <c r="D52" s="2498">
        <v>200.23536486455635</v>
      </c>
      <c r="E52" s="49"/>
      <c r="F52" s="49"/>
      <c r="G52" s="49"/>
      <c r="H52" s="49"/>
      <c r="I52" s="2601"/>
      <c r="J52" s="2601"/>
      <c r="K52" s="2602">
        <v>200.23536486455635</v>
      </c>
      <c r="L52" s="135"/>
    </row>
    <row r="53" ht="18" customHeight="1" x14ac:dyDescent="0.25">
      <c r="B53" s="2600" t="s">
        <v>2108</v>
      </c>
      <c r="C53" s="49"/>
      <c r="D53" s="2498">
        <v>2.7830488896</v>
      </c>
      <c r="E53" s="2498">
        <v>1.1835800364</v>
      </c>
      <c r="F53" s="49"/>
      <c r="G53" s="49"/>
      <c r="H53" s="49"/>
      <c r="I53" s="2601"/>
      <c r="J53" s="2601"/>
      <c r="K53" s="2602">
        <v>3.966628926</v>
      </c>
      <c r="L53" s="135"/>
    </row>
    <row r="54" ht="18" customHeight="1" x14ac:dyDescent="0.25">
      <c r="B54" s="2617" t="s">
        <v>2109</v>
      </c>
      <c r="C54" s="2498">
        <v>9.021200750619116</v>
      </c>
      <c r="D54" s="2498">
        <v>0.384963372472</v>
      </c>
      <c r="E54" s="2498">
        <v>0.2798627627561206</v>
      </c>
      <c r="F54" s="49"/>
      <c r="G54" s="49"/>
      <c r="H54" s="49"/>
      <c r="I54" s="2601"/>
      <c r="J54" s="2601"/>
      <c r="K54" s="2602">
        <v>9.686026885847237</v>
      </c>
      <c r="L54" s="135"/>
    </row>
    <row r="55" ht="18" customHeight="1" x14ac:dyDescent="0.25">
      <c r="B55" s="2600" t="s">
        <v>2110</v>
      </c>
      <c r="C55" s="49"/>
      <c r="D55" s="2498">
        <v>13.816739950141624</v>
      </c>
      <c r="E55" s="2498">
        <v>5.893928629318544</v>
      </c>
      <c r="F55" s="49"/>
      <c r="G55" s="49"/>
      <c r="H55" s="49"/>
      <c r="I55" s="2601"/>
      <c r="J55" s="2601"/>
      <c r="K55" s="2602">
        <v>19.71066857946017</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1015.8710402804118</v>
      </c>
      <c r="D60" s="2478">
        <v>0.8994916186155199</v>
      </c>
      <c r="E60" s="2478">
        <v>7.463039513730401</v>
      </c>
      <c r="F60" s="49"/>
      <c r="G60" s="49"/>
      <c r="H60" s="529"/>
      <c r="I60" s="2626"/>
      <c r="J60" s="2626"/>
      <c r="K60" s="2479">
        <v>1024.2335714127578</v>
      </c>
    </row>
    <row r="61" ht="18" customHeight="1" x14ac:dyDescent="0.25">
      <c r="B61" s="2627" t="s">
        <v>126</v>
      </c>
      <c r="C61" s="2496">
        <v>730.8812031721201</v>
      </c>
      <c r="D61" s="2496">
        <v>0.14310960621552002</v>
      </c>
      <c r="E61" s="2496">
        <v>5.417720806730401</v>
      </c>
      <c r="F61" s="49"/>
      <c r="G61" s="49"/>
      <c r="H61" s="49"/>
      <c r="I61" s="1297"/>
      <c r="J61" s="1297"/>
      <c r="K61" s="2497">
        <v>736.4420335850659</v>
      </c>
    </row>
    <row r="62" ht="18" customHeight="1" x14ac:dyDescent="0.25">
      <c r="B62" s="2627" t="s">
        <v>2074</v>
      </c>
      <c r="C62" s="2478">
        <v>284.9898371082916</v>
      </c>
      <c r="D62" s="2478">
        <v>0.7563820123999999</v>
      </c>
      <c r="E62" s="2478">
        <v>2.045318707</v>
      </c>
      <c r="F62" s="49"/>
      <c r="G62" s="49"/>
      <c r="H62" s="49"/>
      <c r="I62" s="2626"/>
      <c r="J62" s="2626"/>
      <c r="K62" s="2479">
        <v>287.7915378276916</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57.43387539025863</v>
      </c>
      <c r="D64" s="49"/>
      <c r="E64" s="49"/>
      <c r="F64" s="49"/>
      <c r="G64" s="49"/>
      <c r="H64" s="49"/>
      <c r="I64" s="2601"/>
      <c r="J64" s="2601"/>
      <c r="K64" s="2479">
        <v>57.43387539025863</v>
      </c>
    </row>
    <row r="65" ht="18" customHeight="1" x14ac:dyDescent="0.25">
      <c r="B65" s="2625" t="s">
        <v>2075</v>
      </c>
      <c r="C65" s="2478">
        <v>-12.468200000000001</v>
      </c>
      <c r="D65" s="49"/>
      <c r="E65" s="49"/>
      <c r="F65" s="49"/>
      <c r="G65" s="49"/>
      <c r="H65" s="49"/>
      <c r="I65" s="2601"/>
      <c r="J65" s="2601"/>
      <c r="K65" s="2479">
        <v>-12.468200000000001</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717</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717</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4666.000902474844</v>
      </c>
    </row>
    <row r="72" ht="18" customHeight="1" x14ac:dyDescent="0.25" s="185" customFormat="1">
      <c r="B72" s="2645"/>
      <c r="C72" s="2646"/>
      <c r="D72" s="2646"/>
      <c r="E72" s="2646"/>
      <c r="F72" s="2646"/>
      <c r="G72" s="2646"/>
      <c r="H72" s="2646"/>
      <c r="I72" s="2646"/>
      <c r="J72" s="2647" t="s">
        <v>2117</v>
      </c>
      <c r="K72" s="2648">
        <v>12423.021052710374</v>
      </c>
    </row>
    <row r="73" ht="18" customHeight="1" x14ac:dyDescent="0.25" s="185" customFormat="1">
      <c r="B73" s="2645"/>
      <c r="C73" s="2646"/>
      <c r="D73" s="2646"/>
      <c r="E73" s="2646"/>
      <c r="F73" s="2646"/>
      <c r="G73" s="2646"/>
      <c r="H73" s="2646"/>
      <c r="I73" s="2646"/>
      <c r="J73" s="2647" t="s">
        <v>2118</v>
      </c>
      <c r="K73" s="2648">
        <v>4666.000902474844</v>
      </c>
    </row>
    <row r="74" ht="18" customHeight="1" x14ac:dyDescent="0.25" s="185" customFormat="1">
      <c r="B74" s="2649"/>
      <c r="C74" s="2650"/>
      <c r="D74" s="2650"/>
      <c r="E74" s="2650"/>
      <c r="F74" s="2650"/>
      <c r="G74" s="2650"/>
      <c r="H74" s="2650"/>
      <c r="I74" s="2650"/>
      <c r="J74" s="2651" t="s">
        <v>2119</v>
      </c>
      <c r="K74" s="2652">
        <v>12423.021052710374</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541</v>
      </c>
      <c r="F8" s="2656"/>
      <c r="G8" s="2656" t="s">
        <v>542</v>
      </c>
      <c r="H8" s="2656"/>
      <c r="I8" s="2657" t="s">
        <v>2125</v>
      </c>
      <c r="J8" s="2657"/>
      <c r="K8" s="2657" t="s">
        <v>2089</v>
      </c>
      <c r="L8" s="2657"/>
      <c r="M8" s="2658" t="s">
        <v>2090</v>
      </c>
      <c r="N8" s="2658"/>
      <c r="O8" s="2659" t="s">
        <v>570</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2137</v>
      </c>
      <c r="E12" s="2666" t="s">
        <v>2138</v>
      </c>
      <c r="F12" s="2666" t="s">
        <v>2137</v>
      </c>
      <c r="G12" s="2666" t="s">
        <v>2138</v>
      </c>
      <c r="H12" s="2666" t="s">
        <v>2137</v>
      </c>
      <c r="I12" s="533"/>
      <c r="J12" s="533"/>
      <c r="K12" s="533"/>
      <c r="L12" s="533"/>
      <c r="M12" s="533"/>
      <c r="N12" s="788"/>
      <c r="O12" s="788"/>
      <c r="P12" s="788"/>
      <c r="Q12" s="788"/>
      <c r="R12" s="2668"/>
    </row>
    <row r="13" ht="18" customHeight="1" x14ac:dyDescent="0.25">
      <c r="B13" s="2603" t="s">
        <v>2094</v>
      </c>
      <c r="C13" s="2666" t="s">
        <v>2136</v>
      </c>
      <c r="D13" s="2666" t="s">
        <v>2137</v>
      </c>
      <c r="E13" s="2666" t="s">
        <v>2138</v>
      </c>
      <c r="F13" s="2666" t="s">
        <v>2137</v>
      </c>
      <c r="G13" s="2666" t="s">
        <v>2138</v>
      </c>
      <c r="H13" s="2666" t="s">
        <v>2137</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2139</v>
      </c>
      <c r="D15" s="2666" t="s">
        <v>2140</v>
      </c>
      <c r="E15" s="2666" t="s">
        <v>2138</v>
      </c>
      <c r="F15" s="2666" t="s">
        <v>2137</v>
      </c>
      <c r="G15" s="2666" t="s">
        <v>2138</v>
      </c>
      <c r="H15" s="2666" t="s">
        <v>2137</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2139</v>
      </c>
      <c r="D17" s="2666" t="s">
        <v>2141</v>
      </c>
      <c r="E17" s="2666" t="s">
        <v>2139</v>
      </c>
      <c r="F17" s="2666" t="s">
        <v>2141</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2139</v>
      </c>
      <c r="D19" s="2666" t="s">
        <v>2141</v>
      </c>
      <c r="E19" s="2666" t="s">
        <v>2139</v>
      </c>
      <c r="F19" s="2666" t="s">
        <v>2141</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2142</v>
      </c>
      <c r="C21" s="2666" t="s">
        <v>2143</v>
      </c>
      <c r="D21" s="2666" t="s">
        <v>2144</v>
      </c>
      <c r="E21" s="2666" t="s">
        <v>2136</v>
      </c>
      <c r="F21" s="2666" t="s">
        <v>2145</v>
      </c>
      <c r="G21" s="2666" t="s">
        <v>2146</v>
      </c>
      <c r="H21" s="2666" t="s">
        <v>2145</v>
      </c>
      <c r="I21" s="2666" t="s">
        <v>2147</v>
      </c>
      <c r="J21" s="2666" t="s">
        <v>2137</v>
      </c>
      <c r="K21" s="2666" t="s">
        <v>2136</v>
      </c>
      <c r="L21" s="2666" t="s">
        <v>2137</v>
      </c>
      <c r="M21" s="2666" t="s">
        <v>119</v>
      </c>
      <c r="N21" s="2666" t="s">
        <v>119</v>
      </c>
      <c r="O21" s="2666" t="s">
        <v>2136</v>
      </c>
      <c r="P21" s="2666" t="s">
        <v>2148</v>
      </c>
      <c r="Q21" s="2666" t="s">
        <v>123</v>
      </c>
      <c r="R21" s="2674" t="s">
        <v>123</v>
      </c>
    </row>
    <row r="22" ht="18" customHeight="1" x14ac:dyDescent="0.25">
      <c r="B22" s="2608" t="s">
        <v>2043</v>
      </c>
      <c r="C22" s="2666" t="s">
        <v>2149</v>
      </c>
      <c r="D22" s="2666" t="s">
        <v>2150</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819</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593</v>
      </c>
      <c r="C24" s="2666" t="s">
        <v>2149</v>
      </c>
      <c r="D24" s="2666" t="s">
        <v>2150</v>
      </c>
      <c r="E24" s="2666" t="s">
        <v>2136</v>
      </c>
      <c r="F24" s="2666" t="s">
        <v>2137</v>
      </c>
      <c r="G24" s="2666" t="s">
        <v>123</v>
      </c>
      <c r="H24" s="2666" t="s">
        <v>123</v>
      </c>
      <c r="I24" s="2666" t="s">
        <v>123</v>
      </c>
      <c r="J24" s="2666" t="s">
        <v>123</v>
      </c>
      <c r="K24" s="2666" t="s">
        <v>2136</v>
      </c>
      <c r="L24" s="2666" t="s">
        <v>2137</v>
      </c>
      <c r="M24" s="2666" t="s">
        <v>123</v>
      </c>
      <c r="N24" s="2666" t="s">
        <v>123</v>
      </c>
      <c r="O24" s="2666" t="s">
        <v>123</v>
      </c>
      <c r="P24" s="2666" t="s">
        <v>123</v>
      </c>
      <c r="Q24" s="2666" t="s">
        <v>123</v>
      </c>
      <c r="R24" s="2674" t="s">
        <v>123</v>
      </c>
    </row>
    <row r="25" ht="18" customHeight="1" x14ac:dyDescent="0.25">
      <c r="B25" s="2610" t="s">
        <v>2096</v>
      </c>
      <c r="C25" s="2666" t="s">
        <v>2139</v>
      </c>
      <c r="D25" s="2666" t="s">
        <v>2137</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2147</v>
      </c>
      <c r="J27" s="2675" t="s">
        <v>2137</v>
      </c>
      <c r="K27" s="2675" t="s">
        <v>2136</v>
      </c>
      <c r="L27" s="2675" t="s">
        <v>2137</v>
      </c>
      <c r="M27" s="2675" t="s">
        <v>123</v>
      </c>
      <c r="N27" s="2675" t="s">
        <v>123</v>
      </c>
      <c r="O27" s="2675" t="s">
        <v>123</v>
      </c>
      <c r="P27" s="2675" t="s">
        <v>123</v>
      </c>
      <c r="Q27" s="2675" t="s">
        <v>123</v>
      </c>
      <c r="R27" s="2676" t="s">
        <v>123</v>
      </c>
    </row>
    <row r="28" ht="18" customHeight="1" x14ac:dyDescent="0.25">
      <c r="B28" s="2610" t="s">
        <v>2099</v>
      </c>
      <c r="C28" s="2677" t="s">
        <v>2136</v>
      </c>
      <c r="D28" s="2677" t="s">
        <v>2151</v>
      </c>
      <c r="E28" s="2677" t="s">
        <v>2152</v>
      </c>
      <c r="F28" s="2677" t="s">
        <v>2153</v>
      </c>
      <c r="G28" s="2677" t="s">
        <v>2154</v>
      </c>
      <c r="H28" s="2677" t="s">
        <v>2155</v>
      </c>
      <c r="I28" s="2677" t="s">
        <v>123</v>
      </c>
      <c r="J28" s="2677" t="s">
        <v>123</v>
      </c>
      <c r="K28" s="2677" t="s">
        <v>123</v>
      </c>
      <c r="L28" s="2677" t="s">
        <v>123</v>
      </c>
      <c r="M28" s="2677" t="s">
        <v>119</v>
      </c>
      <c r="N28" s="2677" t="s">
        <v>119</v>
      </c>
      <c r="O28" s="2677" t="s">
        <v>2136</v>
      </c>
      <c r="P28" s="2677" t="s">
        <v>2148</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2138</v>
      </c>
      <c r="D30" s="2666" t="s">
        <v>2137</v>
      </c>
      <c r="E30" s="2666" t="s">
        <v>2139</v>
      </c>
      <c r="F30" s="2666" t="s">
        <v>2156</v>
      </c>
      <c r="G30" s="2666" t="s">
        <v>2157</v>
      </c>
      <c r="H30" s="2666" t="s">
        <v>2140</v>
      </c>
      <c r="I30" s="812"/>
      <c r="J30" s="2680"/>
      <c r="K30" s="812"/>
      <c r="L30" s="2680"/>
      <c r="M30" s="812"/>
      <c r="N30" s="2681"/>
      <c r="O30" s="2682"/>
      <c r="P30" s="2682"/>
      <c r="Q30" s="2682"/>
      <c r="R30" s="2683"/>
    </row>
    <row r="31" ht="18" customHeight="1" x14ac:dyDescent="0.25">
      <c r="B31" s="2600" t="s">
        <v>2049</v>
      </c>
      <c r="C31" s="2684"/>
      <c r="D31" s="2684"/>
      <c r="E31" s="2666" t="s">
        <v>2158</v>
      </c>
      <c r="F31" s="2666" t="s">
        <v>2159</v>
      </c>
      <c r="G31" s="533"/>
      <c r="H31" s="533"/>
      <c r="I31" s="533"/>
      <c r="J31" s="2684"/>
      <c r="K31" s="533"/>
      <c r="L31" s="2684"/>
      <c r="M31" s="533"/>
      <c r="N31" s="2685"/>
      <c r="O31" s="2686"/>
      <c r="P31" s="2686"/>
      <c r="Q31" s="2686"/>
      <c r="R31" s="2687"/>
    </row>
    <row r="32" ht="18" customHeight="1" x14ac:dyDescent="0.25">
      <c r="B32" s="2600" t="s">
        <v>2050</v>
      </c>
      <c r="C32" s="2684"/>
      <c r="D32" s="2684"/>
      <c r="E32" s="2666" t="s">
        <v>2158</v>
      </c>
      <c r="F32" s="2666" t="s">
        <v>2160</v>
      </c>
      <c r="G32" s="2666" t="s">
        <v>2157</v>
      </c>
      <c r="H32" s="2666" t="s">
        <v>2140</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2138</v>
      </c>
      <c r="H34" s="2666" t="s">
        <v>2140</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2161</v>
      </c>
      <c r="D37" s="2666" t="s">
        <v>2162</v>
      </c>
      <c r="E37" s="2688"/>
      <c r="F37" s="2688"/>
      <c r="G37" s="2672"/>
      <c r="H37" s="2672"/>
      <c r="I37" s="533"/>
      <c r="J37" s="2684"/>
      <c r="K37" s="533"/>
      <c r="L37" s="2684"/>
      <c r="M37" s="533"/>
      <c r="N37" s="2685"/>
      <c r="O37" s="2686"/>
      <c r="P37" s="2686"/>
      <c r="Q37" s="2686"/>
      <c r="R37" s="2687"/>
    </row>
    <row r="38" ht="18" customHeight="1" x14ac:dyDescent="0.25">
      <c r="B38" s="2600" t="s">
        <v>937</v>
      </c>
      <c r="C38" s="2666" t="s">
        <v>2161</v>
      </c>
      <c r="D38" s="2666" t="s">
        <v>2162</v>
      </c>
      <c r="E38" s="2688"/>
      <c r="F38" s="2688"/>
      <c r="G38" s="2672"/>
      <c r="H38" s="2672"/>
      <c r="I38" s="533"/>
      <c r="J38" s="2684"/>
      <c r="K38" s="533"/>
      <c r="L38" s="2684"/>
      <c r="M38" s="533"/>
      <c r="N38" s="2685"/>
      <c r="O38" s="2686"/>
      <c r="P38" s="2686"/>
      <c r="Q38" s="2686"/>
      <c r="R38" s="2687"/>
    </row>
    <row r="39" ht="18" customHeight="1" x14ac:dyDescent="0.25">
      <c r="B39" s="2600" t="s">
        <v>938</v>
      </c>
      <c r="C39" s="2666" t="s">
        <v>2161</v>
      </c>
      <c r="D39" s="2666" t="s">
        <v>2162</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2163</v>
      </c>
      <c r="C41" s="2666" t="s">
        <v>2164</v>
      </c>
      <c r="D41" s="2666" t="s">
        <v>2156</v>
      </c>
      <c r="E41" s="2666" t="s">
        <v>2165</v>
      </c>
      <c r="F41" s="2666" t="s">
        <v>2140</v>
      </c>
      <c r="G41" s="2666" t="s">
        <v>2166</v>
      </c>
      <c r="H41" s="2666" t="s">
        <v>2140</v>
      </c>
      <c r="I41" s="533"/>
      <c r="J41" s="2684"/>
      <c r="K41" s="533"/>
      <c r="L41" s="2684"/>
      <c r="M41" s="533"/>
      <c r="N41" s="2685"/>
      <c r="O41" s="2686"/>
      <c r="P41" s="2686"/>
      <c r="Q41" s="2686"/>
      <c r="R41" s="2687"/>
    </row>
    <row r="42" ht="18" customHeight="1" x14ac:dyDescent="0.25">
      <c r="B42" s="2600" t="s">
        <v>1290</v>
      </c>
      <c r="C42" s="2666" t="s">
        <v>2143</v>
      </c>
      <c r="D42" s="2666" t="s">
        <v>2156</v>
      </c>
      <c r="E42" s="2666" t="s">
        <v>2138</v>
      </c>
      <c r="F42" s="2666" t="s">
        <v>2137</v>
      </c>
      <c r="G42" s="2666" t="s">
        <v>2139</v>
      </c>
      <c r="H42" s="2666" t="s">
        <v>2140</v>
      </c>
      <c r="I42" s="533"/>
      <c r="J42" s="2684"/>
      <c r="K42" s="533"/>
      <c r="L42" s="2684"/>
      <c r="M42" s="533"/>
      <c r="N42" s="2685"/>
      <c r="O42" s="2686"/>
      <c r="P42" s="2686"/>
      <c r="Q42" s="2686"/>
      <c r="R42" s="2687"/>
    </row>
    <row r="43" ht="18" customHeight="1" x14ac:dyDescent="0.25">
      <c r="B43" s="2600" t="s">
        <v>1293</v>
      </c>
      <c r="C43" s="2666" t="s">
        <v>2164</v>
      </c>
      <c r="D43" s="2666" t="s">
        <v>2156</v>
      </c>
      <c r="E43" s="2666" t="s">
        <v>2138</v>
      </c>
      <c r="F43" s="2666" t="s">
        <v>2137</v>
      </c>
      <c r="G43" s="2666" t="s">
        <v>2138</v>
      </c>
      <c r="H43" s="2666" t="s">
        <v>2137</v>
      </c>
      <c r="I43" s="812"/>
      <c r="J43" s="2680"/>
      <c r="K43" s="812"/>
      <c r="L43" s="2680"/>
      <c r="M43" s="812"/>
      <c r="N43" s="2681"/>
      <c r="O43" s="2686"/>
      <c r="P43" s="2686"/>
      <c r="Q43" s="2686"/>
      <c r="R43" s="2687"/>
    </row>
    <row r="44" ht="18" customHeight="1" x14ac:dyDescent="0.25">
      <c r="B44" s="2600" t="s">
        <v>1296</v>
      </c>
      <c r="C44" s="2666" t="s">
        <v>2143</v>
      </c>
      <c r="D44" s="2666" t="s">
        <v>2156</v>
      </c>
      <c r="E44" s="2666" t="s">
        <v>2138</v>
      </c>
      <c r="F44" s="2666" t="s">
        <v>2137</v>
      </c>
      <c r="G44" s="2666" t="s">
        <v>123</v>
      </c>
      <c r="H44" s="2666" t="s">
        <v>123</v>
      </c>
      <c r="I44" s="812"/>
      <c r="J44" s="2680"/>
      <c r="K44" s="812"/>
      <c r="L44" s="2680"/>
      <c r="M44" s="812"/>
      <c r="N44" s="2681"/>
      <c r="O44" s="2686"/>
      <c r="P44" s="2686"/>
      <c r="Q44" s="2686"/>
      <c r="R44" s="2687"/>
    </row>
    <row r="45" ht="18" customHeight="1" x14ac:dyDescent="0.25">
      <c r="B45" s="2600" t="s">
        <v>2102</v>
      </c>
      <c r="C45" s="2666" t="s">
        <v>2139</v>
      </c>
      <c r="D45" s="2666" t="s">
        <v>2140</v>
      </c>
      <c r="E45" s="2666" t="s">
        <v>2165</v>
      </c>
      <c r="F45" s="2666" t="s">
        <v>2140</v>
      </c>
      <c r="G45" s="2666" t="s">
        <v>123</v>
      </c>
      <c r="H45" s="2666" t="s">
        <v>123</v>
      </c>
      <c r="I45" s="533"/>
      <c r="J45" s="2684"/>
      <c r="K45" s="533"/>
      <c r="L45" s="2684"/>
      <c r="M45" s="533"/>
      <c r="N45" s="2685"/>
      <c r="O45" s="2686"/>
      <c r="P45" s="2686"/>
      <c r="Q45" s="2686"/>
      <c r="R45" s="2687"/>
    </row>
    <row r="46" ht="18" customHeight="1" x14ac:dyDescent="0.25">
      <c r="B46" s="2600" t="s">
        <v>2103</v>
      </c>
      <c r="C46" s="2666" t="s">
        <v>2143</v>
      </c>
      <c r="D46" s="2666" t="s">
        <v>2167</v>
      </c>
      <c r="E46" s="2666" t="s">
        <v>123</v>
      </c>
      <c r="F46" s="2666" t="s">
        <v>123</v>
      </c>
      <c r="G46" s="2666" t="s">
        <v>2148</v>
      </c>
      <c r="H46" s="2666" t="s">
        <v>2137</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2162</v>
      </c>
      <c r="D48" s="2666" t="s">
        <v>2162</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2137</v>
      </c>
      <c r="E50" s="2666" t="s">
        <v>2143</v>
      </c>
      <c r="F50" s="2666" t="s">
        <v>2168</v>
      </c>
      <c r="G50" s="2666" t="s">
        <v>2138</v>
      </c>
      <c r="H50" s="2666" t="s">
        <v>2137</v>
      </c>
      <c r="I50" s="533"/>
      <c r="J50" s="2684"/>
      <c r="K50" s="533"/>
      <c r="L50" s="2684"/>
      <c r="M50" s="533"/>
      <c r="N50" s="2685"/>
      <c r="O50" s="2686"/>
      <c r="P50" s="2686"/>
      <c r="Q50" s="2686"/>
      <c r="R50" s="2687"/>
    </row>
    <row r="51" ht="18" customHeight="1" x14ac:dyDescent="0.25">
      <c r="B51" s="2600" t="s">
        <v>2107</v>
      </c>
      <c r="C51" s="2684"/>
      <c r="D51" s="2684"/>
      <c r="E51" s="2666" t="s">
        <v>2136</v>
      </c>
      <c r="F51" s="2666" t="s">
        <v>2140</v>
      </c>
      <c r="G51" s="533"/>
      <c r="H51" s="533"/>
      <c r="I51" s="533"/>
      <c r="J51" s="2684"/>
      <c r="K51" s="533"/>
      <c r="L51" s="2684"/>
      <c r="M51" s="533"/>
      <c r="N51" s="2685"/>
      <c r="O51" s="2686"/>
      <c r="P51" s="2686"/>
      <c r="Q51" s="2686"/>
      <c r="R51" s="2687"/>
    </row>
    <row r="52" ht="18" customHeight="1" x14ac:dyDescent="0.25">
      <c r="B52" s="2600" t="s">
        <v>2108</v>
      </c>
      <c r="C52" s="2684"/>
      <c r="D52" s="2684"/>
      <c r="E52" s="2666" t="s">
        <v>2169</v>
      </c>
      <c r="F52" s="2666" t="s">
        <v>2141</v>
      </c>
      <c r="G52" s="2666" t="s">
        <v>2138</v>
      </c>
      <c r="H52" s="2666" t="s">
        <v>2137</v>
      </c>
      <c r="I52" s="533"/>
      <c r="J52" s="2684"/>
      <c r="K52" s="533"/>
      <c r="L52" s="2684"/>
      <c r="M52" s="533"/>
      <c r="N52" s="2685"/>
      <c r="O52" s="2686"/>
      <c r="P52" s="2686"/>
      <c r="Q52" s="2686"/>
      <c r="R52" s="2687"/>
    </row>
    <row r="53" ht="18" customHeight="1" x14ac:dyDescent="0.25">
      <c r="B53" s="2617" t="s">
        <v>2109</v>
      </c>
      <c r="C53" s="2666" t="s">
        <v>2136</v>
      </c>
      <c r="D53" s="2666" t="s">
        <v>2137</v>
      </c>
      <c r="E53" s="2666" t="s">
        <v>2138</v>
      </c>
      <c r="F53" s="2666" t="s">
        <v>2137</v>
      </c>
      <c r="G53" s="2666" t="s">
        <v>2138</v>
      </c>
      <c r="H53" s="2666" t="s">
        <v>2137</v>
      </c>
      <c r="I53" s="533"/>
      <c r="J53" s="2684"/>
      <c r="K53" s="533"/>
      <c r="L53" s="2684"/>
      <c r="M53" s="533"/>
      <c r="N53" s="2685"/>
      <c r="O53" s="2686"/>
      <c r="P53" s="2686"/>
      <c r="Q53" s="2686"/>
      <c r="R53" s="2687"/>
    </row>
    <row r="54" ht="18" customHeight="1" x14ac:dyDescent="0.25">
      <c r="B54" s="2600" t="s">
        <v>2110</v>
      </c>
      <c r="C54" s="2684"/>
      <c r="D54" s="2684"/>
      <c r="E54" s="2666" t="s">
        <v>2138</v>
      </c>
      <c r="F54" s="2666" t="s">
        <v>2140</v>
      </c>
      <c r="G54" s="2666" t="s">
        <v>2138</v>
      </c>
      <c r="H54" s="2666" t="s">
        <v>2137</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2170</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2171</v>
      </c>
    </row>
    <row r="58" ht="14.1" customHeight="1" x14ac:dyDescent="0.25">
      <c r="B58" s="2694" t="s">
        <v>2172</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2173</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2174</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2175</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2176</v>
      </c>
    </row>
    <row r="65" ht="14.1" customHeight="1" x14ac:dyDescent="0.25">
      <c r="B65" s="2703" t="s">
        <v>2177</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2178</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2179</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434</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2180</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2181</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2182</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2183</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2184</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2185</v>
      </c>
      <c r="D7" s="2719"/>
      <c r="E7" s="2719"/>
      <c r="F7" s="2719"/>
      <c r="G7" s="2719"/>
      <c r="H7" s="2719" t="s">
        <v>2186</v>
      </c>
      <c r="I7" s="2719"/>
    </row>
    <row r="8" ht="18" customHeight="1" x14ac:dyDescent="0.25">
      <c r="B8" s="2720" t="s">
        <v>2187</v>
      </c>
      <c r="C8" s="2721" t="s">
        <v>541</v>
      </c>
      <c r="D8" s="2722" t="s">
        <v>72</v>
      </c>
      <c r="E8" s="2723" t="s">
        <v>73</v>
      </c>
      <c r="F8" s="2723" t="s">
        <v>2188</v>
      </c>
      <c r="G8" s="2723" t="s">
        <v>2189</v>
      </c>
      <c r="H8" s="2724" t="s">
        <v>2190</v>
      </c>
      <c r="I8" s="2725" t="s">
        <v>2191</v>
      </c>
    </row>
    <row r="9" ht="18" customHeight="1" x14ac:dyDescent="0.25">
      <c r="B9" s="2726"/>
      <c r="C9" s="2727" t="s">
        <v>76</v>
      </c>
      <c r="D9" s="2727"/>
      <c r="E9" s="2727"/>
      <c r="F9" s="2727"/>
      <c r="G9" s="2727"/>
      <c r="H9" s="2728" t="s">
        <v>76</v>
      </c>
      <c r="I9" s="2728"/>
    </row>
    <row r="10" ht="18" customHeight="1" x14ac:dyDescent="0.25">
      <c r="B10" s="2729" t="s">
        <v>351</v>
      </c>
      <c r="C10" s="2730">
        <v>86.97548028374717</v>
      </c>
      <c r="D10" s="2731">
        <v>101.11</v>
      </c>
      <c r="E10" s="2731">
        <v>1.97</v>
      </c>
      <c r="F10" s="2731">
        <v>2.422</v>
      </c>
      <c r="G10" s="2732">
        <v>0.0393</v>
      </c>
      <c r="H10" s="2733" t="s">
        <v>717</v>
      </c>
      <c r="I10" s="2734" t="s">
        <v>717</v>
      </c>
    </row>
    <row r="11" ht="18" customHeight="1" x14ac:dyDescent="0.25">
      <c r="B11" s="2735" t="s">
        <v>2032</v>
      </c>
      <c r="C11" s="1406">
        <v>0.2824286046144945</v>
      </c>
      <c r="D11" s="2736" t="s">
        <v>123</v>
      </c>
      <c r="E11" s="2736" t="s">
        <v>123</v>
      </c>
      <c r="F11" s="2736" t="s">
        <v>123</v>
      </c>
      <c r="G11" s="2737" t="s">
        <v>123</v>
      </c>
      <c r="H11" s="2738" t="s">
        <v>719</v>
      </c>
      <c r="I11" s="2739" t="s">
        <v>719</v>
      </c>
    </row>
    <row r="12" ht="18" customHeight="1" x14ac:dyDescent="0.25">
      <c r="B12" s="2740" t="s">
        <v>2192</v>
      </c>
      <c r="C12" s="1507">
        <v>0.160498999849</v>
      </c>
      <c r="D12" s="162">
        <v>101.11</v>
      </c>
      <c r="E12" s="162">
        <v>1.97</v>
      </c>
      <c r="F12" s="162">
        <v>2.422</v>
      </c>
      <c r="G12" s="530">
        <v>0.0393</v>
      </c>
      <c r="H12" s="2741" t="s">
        <v>719</v>
      </c>
      <c r="I12" s="186" t="s">
        <v>719</v>
      </c>
    </row>
    <row r="13" ht="18" customHeight="1" x14ac:dyDescent="0.25">
      <c r="B13" s="2740" t="s">
        <v>2193</v>
      </c>
      <c r="C13" s="1507">
        <v>13.5314115216284</v>
      </c>
      <c r="D13" s="162" t="s">
        <v>123</v>
      </c>
      <c r="E13" s="162" t="s">
        <v>123</v>
      </c>
      <c r="F13" s="162" t="s">
        <v>123</v>
      </c>
      <c r="G13" s="2742"/>
      <c r="H13" s="2741" t="s">
        <v>719</v>
      </c>
      <c r="I13" s="186" t="s">
        <v>719</v>
      </c>
    </row>
    <row r="14" ht="18" customHeight="1" x14ac:dyDescent="0.25">
      <c r="B14" s="2740" t="s">
        <v>2194</v>
      </c>
      <c r="C14" s="1507">
        <v>65.24327983348492</v>
      </c>
      <c r="D14" s="162" t="s">
        <v>123</v>
      </c>
      <c r="E14" s="530" t="s">
        <v>123</v>
      </c>
      <c r="F14" s="530" t="s">
        <v>123</v>
      </c>
      <c r="G14" s="2742"/>
      <c r="H14" s="2743" t="s">
        <v>719</v>
      </c>
      <c r="I14" s="186" t="s">
        <v>719</v>
      </c>
    </row>
    <row r="15" ht="18" customHeight="1" x14ac:dyDescent="0.25">
      <c r="B15" s="2740" t="s">
        <v>2195</v>
      </c>
      <c r="C15" s="1507">
        <v>7.7578613241703565</v>
      </c>
      <c r="D15" s="162" t="s">
        <v>123</v>
      </c>
      <c r="E15" s="530" t="s">
        <v>123</v>
      </c>
      <c r="F15" s="530" t="s">
        <v>123</v>
      </c>
      <c r="G15" s="530" t="s">
        <v>123</v>
      </c>
      <c r="H15" s="2743" t="s">
        <v>719</v>
      </c>
      <c r="I15" s="186" t="s">
        <v>719</v>
      </c>
    </row>
    <row r="16" ht="18" customHeight="1" x14ac:dyDescent="0.25">
      <c r="B16" s="2744" t="s">
        <v>2196</v>
      </c>
      <c r="C16" s="2745" t="s">
        <v>123</v>
      </c>
      <c r="D16" s="194" t="s">
        <v>123</v>
      </c>
      <c r="E16" s="1088" t="s">
        <v>123</v>
      </c>
      <c r="F16" s="1088" t="s">
        <v>123</v>
      </c>
      <c r="G16" s="1088" t="s">
        <v>123</v>
      </c>
      <c r="H16" s="2746" t="s">
        <v>123</v>
      </c>
      <c r="I16" s="196" t="s">
        <v>123</v>
      </c>
    </row>
    <row r="17" ht="14.1" customHeight="1" x14ac:dyDescent="0.3">
      <c r="B17" s="218" t="s">
        <v>2197</v>
      </c>
      <c r="C17" s="845"/>
      <c r="D17" s="845"/>
      <c r="E17" s="845"/>
      <c r="F17" s="845"/>
      <c r="G17" s="845"/>
      <c r="H17" s="845"/>
      <c r="I17" s="845"/>
    </row>
    <row r="18" ht="14.1" customHeight="1" x14ac:dyDescent="0.3">
      <c r="B18" s="218" t="s">
        <v>2198</v>
      </c>
      <c r="C18" s="845"/>
      <c r="D18" s="845"/>
      <c r="E18" s="845"/>
      <c r="F18" s="845"/>
      <c r="G18" s="845"/>
      <c r="H18" s="845"/>
      <c r="I18" s="845"/>
    </row>
    <row r="19" ht="14.1" customHeight="1" x14ac:dyDescent="0.3">
      <c r="B19" s="218" t="s">
        <v>2199</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2200</v>
      </c>
      <c r="C24" s="2751"/>
      <c r="D24" s="2751"/>
      <c r="E24" s="2751"/>
      <c r="F24" s="2751"/>
      <c r="G24" s="2751"/>
      <c r="H24" s="2751"/>
      <c r="I24" s="2752"/>
    </row>
    <row r="25" ht="14.1" customHeight="1" x14ac:dyDescent="0.25">
      <c r="B25" s="2753" t="s">
        <v>2201</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2202</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2203</v>
      </c>
      <c r="G6" s="2763" t="s">
        <v>2204</v>
      </c>
    </row>
    <row r="7" ht="13.5" customHeight="1" x14ac:dyDescent="0.25">
      <c r="B7" s="2173"/>
      <c r="C7" s="2173"/>
      <c r="H7" s="2764"/>
    </row>
    <row r="8" ht="24" customHeight="1" x14ac:dyDescent="0.25">
      <c r="B8" s="2765" t="s">
        <v>2205</v>
      </c>
      <c r="C8" s="2766" t="s">
        <v>2206</v>
      </c>
      <c r="D8" s="2767" t="s">
        <v>2207</v>
      </c>
      <c r="E8" s="2767"/>
      <c r="F8" s="2768" t="s">
        <v>2208</v>
      </c>
      <c r="G8" s="2769" t="s">
        <v>2209</v>
      </c>
    </row>
    <row r="9" ht="18" customHeight="1" x14ac:dyDescent="0.25">
      <c r="B9" s="2770"/>
      <c r="C9" s="2771"/>
      <c r="D9" s="2772" t="s">
        <v>2210</v>
      </c>
      <c r="E9" s="2772" t="s">
        <v>2211</v>
      </c>
      <c r="F9" s="2773" t="s">
        <v>2212</v>
      </c>
      <c r="G9" s="2774" t="s">
        <v>2212</v>
      </c>
      <c r="H9" s="135"/>
    </row>
    <row r="10" ht="18" customHeight="1" x14ac:dyDescent="0.3">
      <c r="B10" s="2775" t="s">
        <v>2213</v>
      </c>
      <c r="C10" s="2776" t="s">
        <v>2214</v>
      </c>
      <c r="D10" s="2777"/>
      <c r="E10" s="2777"/>
      <c r="F10" s="2777"/>
      <c r="G10" s="2778"/>
    </row>
    <row r="11" ht="18" customHeight="1" x14ac:dyDescent="0.3">
      <c r="B11" s="2775" t="s">
        <v>2213</v>
      </c>
      <c r="C11" s="2779" t="s">
        <v>2215</v>
      </c>
      <c r="D11" s="2777"/>
      <c r="E11" s="2777"/>
      <c r="F11" s="2777"/>
      <c r="G11" s="2778"/>
    </row>
    <row r="12" ht="18" customHeight="1" x14ac:dyDescent="0.3">
      <c r="B12" s="2775" t="s">
        <v>2213</v>
      </c>
      <c r="C12" s="2779" t="s">
        <v>2216</v>
      </c>
      <c r="D12" s="2777"/>
      <c r="E12" s="2777"/>
      <c r="F12" s="2777"/>
      <c r="G12" s="2778"/>
    </row>
    <row r="13" ht="18" customHeight="1" x14ac:dyDescent="0.3">
      <c r="B13" s="2775" t="s">
        <v>2217</v>
      </c>
      <c r="C13" s="2776" t="s">
        <v>2214</v>
      </c>
      <c r="D13" s="2777"/>
      <c r="E13" s="2777"/>
      <c r="F13" s="2777"/>
      <c r="G13" s="2778"/>
    </row>
    <row r="14" ht="18" customHeight="1" x14ac:dyDescent="0.3">
      <c r="B14" s="2775" t="s">
        <v>2217</v>
      </c>
      <c r="C14" s="2779" t="s">
        <v>2215</v>
      </c>
      <c r="D14" s="2777"/>
      <c r="E14" s="2777"/>
      <c r="F14" s="2777"/>
      <c r="G14" s="2778"/>
    </row>
    <row r="15" ht="18" customHeight="1" x14ac:dyDescent="0.3">
      <c r="B15" s="2775" t="s">
        <v>2217</v>
      </c>
      <c r="C15" s="2779" t="s">
        <v>2216</v>
      </c>
      <c r="D15" s="2777"/>
      <c r="E15" s="2777"/>
      <c r="F15" s="2777"/>
      <c r="G15" s="2778"/>
    </row>
    <row r="16" ht="18" customHeight="1" x14ac:dyDescent="0.3">
      <c r="B16" s="2775" t="s">
        <v>2218</v>
      </c>
      <c r="C16" s="2776" t="s">
        <v>2214</v>
      </c>
      <c r="D16" s="2777"/>
      <c r="E16" s="2777"/>
      <c r="F16" s="2777"/>
      <c r="G16" s="2778"/>
    </row>
    <row r="17" ht="18" customHeight="1" x14ac:dyDescent="0.3">
      <c r="B17" s="2775" t="s">
        <v>2218</v>
      </c>
      <c r="C17" s="2779" t="s">
        <v>2215</v>
      </c>
      <c r="D17" s="2777"/>
      <c r="E17" s="2777"/>
      <c r="F17" s="2777"/>
      <c r="G17" s="2778"/>
    </row>
    <row r="18" ht="18" customHeight="1" x14ac:dyDescent="0.3">
      <c r="B18" s="2775" t="s">
        <v>2218</v>
      </c>
      <c r="C18" s="2779" t="s">
        <v>2216</v>
      </c>
      <c r="D18" s="2777"/>
      <c r="E18" s="2777"/>
      <c r="F18" s="2777"/>
      <c r="G18" s="2778"/>
    </row>
    <row r="19" ht="18" customHeight="1" x14ac:dyDescent="0.3">
      <c r="B19" s="2775" t="s">
        <v>2219</v>
      </c>
      <c r="C19" s="2776" t="s">
        <v>2214</v>
      </c>
      <c r="D19" s="2777"/>
      <c r="E19" s="2777"/>
      <c r="F19" s="2777"/>
      <c r="G19" s="2778"/>
    </row>
    <row r="20" ht="18" customHeight="1" x14ac:dyDescent="0.3">
      <c r="B20" s="2775" t="s">
        <v>2219</v>
      </c>
      <c r="C20" s="2779" t="s">
        <v>2215</v>
      </c>
      <c r="D20" s="2777"/>
      <c r="E20" s="2777"/>
      <c r="F20" s="2777"/>
      <c r="G20" s="2778"/>
    </row>
    <row r="21" ht="18" customHeight="1" x14ac:dyDescent="0.3">
      <c r="B21" s="2775" t="s">
        <v>2219</v>
      </c>
      <c r="C21" s="2779" t="s">
        <v>2216</v>
      </c>
      <c r="D21" s="2777"/>
      <c r="E21" s="2777"/>
      <c r="F21" s="2777"/>
      <c r="G21" s="2778"/>
    </row>
    <row r="22" ht="18" customHeight="1" x14ac:dyDescent="0.3">
      <c r="B22" s="2775" t="s">
        <v>2220</v>
      </c>
      <c r="C22" s="2776" t="s">
        <v>2214</v>
      </c>
      <c r="D22" s="2777"/>
      <c r="E22" s="2777"/>
      <c r="F22" s="2777"/>
      <c r="G22" s="2778"/>
    </row>
    <row r="23" ht="18" customHeight="1" x14ac:dyDescent="0.3">
      <c r="B23" s="2775" t="s">
        <v>2220</v>
      </c>
      <c r="C23" s="2779" t="s">
        <v>2215</v>
      </c>
      <c r="D23" s="2777"/>
      <c r="E23" s="2777"/>
      <c r="F23" s="2777"/>
      <c r="G23" s="2778"/>
    </row>
    <row r="24" ht="18" customHeight="1" x14ac:dyDescent="0.3">
      <c r="B24" s="2775" t="s">
        <v>2220</v>
      </c>
      <c r="C24" s="2779" t="s">
        <v>2216</v>
      </c>
      <c r="D24" s="2777"/>
      <c r="E24" s="2777"/>
      <c r="F24" s="2777"/>
      <c r="G24" s="2778"/>
    </row>
    <row r="25" ht="18" customHeight="1" x14ac:dyDescent="0.3">
      <c r="B25" s="2775" t="s">
        <v>2221</v>
      </c>
      <c r="C25" s="2779" t="s">
        <v>2215</v>
      </c>
      <c r="D25" s="2777"/>
      <c r="E25" s="2777"/>
      <c r="F25" s="2777"/>
      <c r="G25" s="2778"/>
    </row>
    <row r="26" ht="18" customHeight="1" x14ac:dyDescent="0.3">
      <c r="B26" s="2775" t="s">
        <v>2221</v>
      </c>
      <c r="C26" s="2779" t="s">
        <v>2216</v>
      </c>
      <c r="D26" s="2777"/>
      <c r="E26" s="2777"/>
      <c r="F26" s="2777"/>
      <c r="G26" s="2778"/>
    </row>
    <row r="27" ht="18" customHeight="1" x14ac:dyDescent="0.3">
      <c r="B27" s="2780" t="s">
        <v>2222</v>
      </c>
      <c r="C27" s="2776" t="s">
        <v>2214</v>
      </c>
      <c r="D27" s="2777" t="s">
        <v>2223</v>
      </c>
      <c r="E27" s="2777" t="s">
        <v>2223</v>
      </c>
      <c r="F27" s="2777" t="s">
        <v>2223</v>
      </c>
      <c r="G27" s="2778" t="s">
        <v>2223</v>
      </c>
    </row>
    <row r="28" ht="18" customHeight="1" x14ac:dyDescent="0.3">
      <c r="B28" s="2780" t="s">
        <v>2222</v>
      </c>
      <c r="C28" s="2779" t="s">
        <v>2215</v>
      </c>
      <c r="D28" s="2777"/>
      <c r="E28" s="2777"/>
      <c r="F28" s="2777"/>
      <c r="G28" s="2778"/>
    </row>
    <row r="29" ht="18" customHeight="1" x14ac:dyDescent="0.3">
      <c r="B29" s="2780" t="s">
        <v>2222</v>
      </c>
      <c r="C29" s="2779" t="s">
        <v>2216</v>
      </c>
      <c r="D29" s="2777"/>
      <c r="E29" s="2777"/>
      <c r="F29" s="2777"/>
      <c r="G29" s="2778"/>
    </row>
    <row r="30" ht="18" customHeight="1" x14ac:dyDescent="0.3">
      <c r="B30" s="2780" t="s">
        <v>2224</v>
      </c>
      <c r="C30" s="2776" t="s">
        <v>2214</v>
      </c>
      <c r="D30" s="2777"/>
      <c r="E30" s="2777"/>
      <c r="F30" s="2777"/>
      <c r="G30" s="2778"/>
    </row>
    <row r="31" ht="18" customHeight="1" x14ac:dyDescent="0.3">
      <c r="B31" s="2780" t="s">
        <v>2224</v>
      </c>
      <c r="C31" s="2779" t="s">
        <v>2215</v>
      </c>
      <c r="D31" s="2777"/>
      <c r="E31" s="2777"/>
      <c r="F31" s="2777"/>
      <c r="G31" s="2778"/>
    </row>
    <row r="32" ht="18" customHeight="1" x14ac:dyDescent="0.3">
      <c r="B32" s="2780" t="s">
        <v>2224</v>
      </c>
      <c r="C32" s="2779" t="s">
        <v>2216</v>
      </c>
      <c r="D32" s="2777"/>
      <c r="E32" s="2777"/>
      <c r="F32" s="2777"/>
      <c r="G32" s="2778"/>
    </row>
    <row r="33" ht="18" customHeight="1" x14ac:dyDescent="0.3">
      <c r="B33" s="2780" t="s">
        <v>2225</v>
      </c>
      <c r="C33" s="2776" t="s">
        <v>2214</v>
      </c>
      <c r="D33" s="2777"/>
      <c r="E33" s="2777"/>
      <c r="F33" s="2777"/>
      <c r="G33" s="2778"/>
    </row>
    <row r="34" ht="18" customHeight="1" x14ac:dyDescent="0.3">
      <c r="B34" s="2780" t="s">
        <v>2225</v>
      </c>
      <c r="C34" s="2779" t="s">
        <v>2215</v>
      </c>
      <c r="D34" s="2777"/>
      <c r="E34" s="2777"/>
      <c r="F34" s="2777"/>
      <c r="G34" s="2778"/>
    </row>
    <row r="35" ht="18" customHeight="1" x14ac:dyDescent="0.3">
      <c r="B35" s="2780" t="s">
        <v>2225</v>
      </c>
      <c r="C35" s="2779" t="s">
        <v>2216</v>
      </c>
      <c r="D35" s="2777"/>
      <c r="E35" s="2777"/>
      <c r="F35" s="2777"/>
      <c r="G35" s="2778"/>
    </row>
    <row r="36" ht="18" customHeight="1" x14ac:dyDescent="0.3">
      <c r="B36" s="2780" t="s">
        <v>2226</v>
      </c>
      <c r="C36" s="2776" t="s">
        <v>2214</v>
      </c>
      <c r="D36" s="2777"/>
      <c r="E36" s="2777"/>
      <c r="F36" s="2777"/>
      <c r="G36" s="2778"/>
    </row>
    <row r="37" ht="18" customHeight="1" x14ac:dyDescent="0.3">
      <c r="B37" s="2780" t="s">
        <v>2226</v>
      </c>
      <c r="C37" s="2779" t="s">
        <v>2215</v>
      </c>
      <c r="D37" s="2777"/>
      <c r="E37" s="2777"/>
      <c r="F37" s="2777"/>
      <c r="G37" s="2778"/>
    </row>
    <row r="38" ht="18" customHeight="1" x14ac:dyDescent="0.3">
      <c r="B38" s="2780" t="s">
        <v>2226</v>
      </c>
      <c r="C38" s="2779" t="s">
        <v>2216</v>
      </c>
      <c r="D38" s="2777"/>
      <c r="E38" s="2777"/>
      <c r="F38" s="2777"/>
      <c r="G38" s="2778"/>
    </row>
    <row r="39" ht="18" customHeight="1" x14ac:dyDescent="0.3">
      <c r="B39" s="2780" t="s">
        <v>2227</v>
      </c>
      <c r="C39" s="2776" t="s">
        <v>2214</v>
      </c>
      <c r="D39" s="2777"/>
      <c r="E39" s="2777"/>
      <c r="F39" s="2777"/>
      <c r="G39" s="2778"/>
    </row>
    <row r="40" ht="18" customHeight="1" x14ac:dyDescent="0.3">
      <c r="B40" s="2780" t="s">
        <v>2227</v>
      </c>
      <c r="C40" s="2779" t="s">
        <v>2215</v>
      </c>
      <c r="D40" s="2777"/>
      <c r="E40" s="2777"/>
      <c r="F40" s="2777"/>
      <c r="G40" s="2778"/>
    </row>
    <row r="41" ht="18" customHeight="1" x14ac:dyDescent="0.3">
      <c r="B41" s="2780" t="s">
        <v>2227</v>
      </c>
      <c r="C41" s="2779" t="s">
        <v>2216</v>
      </c>
      <c r="D41" s="2777"/>
      <c r="E41" s="2777"/>
      <c r="F41" s="2777"/>
      <c r="G41" s="2778"/>
    </row>
    <row r="42" ht="18" customHeight="1" x14ac:dyDescent="0.3">
      <c r="B42" s="2780" t="s">
        <v>2228</v>
      </c>
      <c r="C42" s="2779" t="s">
        <v>2215</v>
      </c>
      <c r="D42" s="2777"/>
      <c r="E42" s="2777"/>
      <c r="F42" s="2777"/>
      <c r="G42" s="2778"/>
    </row>
    <row r="43" ht="18" customHeight="1" x14ac:dyDescent="0.3">
      <c r="B43" s="2780" t="s">
        <v>2228</v>
      </c>
      <c r="C43" s="2779" t="s">
        <v>2216</v>
      </c>
      <c r="D43" s="2777"/>
      <c r="E43" s="2777"/>
      <c r="F43" s="2777"/>
      <c r="G43" s="2778"/>
    </row>
    <row r="44" ht="18" customHeight="1" x14ac:dyDescent="0.3">
      <c r="B44" s="2775" t="s">
        <v>2229</v>
      </c>
      <c r="C44" s="2776" t="s">
        <v>2214</v>
      </c>
      <c r="D44" s="2777"/>
      <c r="E44" s="2777"/>
      <c r="F44" s="2777"/>
      <c r="G44" s="2778"/>
    </row>
    <row r="45" ht="18" customHeight="1" x14ac:dyDescent="0.3">
      <c r="B45" s="2775" t="s">
        <v>2229</v>
      </c>
      <c r="C45" s="2779" t="s">
        <v>2215</v>
      </c>
      <c r="D45" s="2777"/>
      <c r="E45" s="2777"/>
      <c r="F45" s="2777"/>
      <c r="G45" s="2778"/>
    </row>
    <row r="46" ht="18" customHeight="1" x14ac:dyDescent="0.3">
      <c r="B46" s="2775" t="s">
        <v>2229</v>
      </c>
      <c r="C46" s="2779" t="s">
        <v>2216</v>
      </c>
      <c r="D46" s="2777"/>
      <c r="E46" s="2777"/>
      <c r="F46" s="2777"/>
      <c r="G46" s="2778"/>
    </row>
    <row r="47" ht="18" customHeight="1" x14ac:dyDescent="0.3">
      <c r="B47" s="2775" t="s">
        <v>2230</v>
      </c>
      <c r="C47" s="2776" t="s">
        <v>2214</v>
      </c>
      <c r="D47" s="2777" t="s">
        <v>2223</v>
      </c>
      <c r="E47" s="2777" t="s">
        <v>2223</v>
      </c>
      <c r="F47" s="2777" t="s">
        <v>2223</v>
      </c>
      <c r="G47" s="2778" t="s">
        <v>2223</v>
      </c>
    </row>
    <row r="48" ht="18" customHeight="1" x14ac:dyDescent="0.3">
      <c r="B48" s="2775" t="s">
        <v>2230</v>
      </c>
      <c r="C48" s="2779" t="s">
        <v>2215</v>
      </c>
      <c r="D48" s="2777"/>
      <c r="E48" s="2777"/>
      <c r="F48" s="2777"/>
      <c r="G48" s="2778"/>
    </row>
    <row r="49" ht="18" customHeight="1" x14ac:dyDescent="0.3">
      <c r="B49" s="2775" t="s">
        <v>2230</v>
      </c>
      <c r="C49" s="2779" t="s">
        <v>2216</v>
      </c>
      <c r="D49" s="2777"/>
      <c r="E49" s="2777"/>
      <c r="F49" s="2777"/>
      <c r="G49" s="2778"/>
    </row>
    <row r="50" ht="18" customHeight="1" x14ac:dyDescent="0.3">
      <c r="B50" s="2775" t="s">
        <v>2231</v>
      </c>
      <c r="C50" s="2776" t="s">
        <v>2214</v>
      </c>
      <c r="D50" s="2777"/>
      <c r="E50" s="2777"/>
      <c r="F50" s="2777"/>
      <c r="G50" s="2778"/>
    </row>
    <row r="51" ht="18" customHeight="1" x14ac:dyDescent="0.3">
      <c r="B51" s="2775" t="s">
        <v>2231</v>
      </c>
      <c r="C51" s="2779" t="s">
        <v>2215</v>
      </c>
      <c r="D51" s="2777"/>
      <c r="E51" s="2777"/>
      <c r="F51" s="2777"/>
      <c r="G51" s="2778"/>
    </row>
    <row r="52" ht="18" customHeight="1" x14ac:dyDescent="0.3">
      <c r="B52" s="2775" t="s">
        <v>2231</v>
      </c>
      <c r="C52" s="2779" t="s">
        <v>2216</v>
      </c>
      <c r="D52" s="2777"/>
      <c r="E52" s="2777"/>
      <c r="F52" s="2777"/>
      <c r="G52" s="2778"/>
    </row>
    <row r="53" ht="18" customHeight="1" x14ac:dyDescent="0.3">
      <c r="B53" s="2775" t="s">
        <v>2232</v>
      </c>
      <c r="C53" s="2776" t="s">
        <v>2214</v>
      </c>
      <c r="D53" s="2777"/>
      <c r="E53" s="2777"/>
      <c r="F53" s="2777"/>
      <c r="G53" s="2778"/>
    </row>
    <row r="54" ht="18" customHeight="1" x14ac:dyDescent="0.3">
      <c r="B54" s="2775" t="s">
        <v>2232</v>
      </c>
      <c r="C54" s="2779" t="s">
        <v>2215</v>
      </c>
      <c r="D54" s="2777"/>
      <c r="E54" s="2777"/>
      <c r="F54" s="2777"/>
      <c r="G54" s="2778"/>
    </row>
    <row r="55" ht="18" customHeight="1" x14ac:dyDescent="0.3">
      <c r="B55" s="2775" t="s">
        <v>2232</v>
      </c>
      <c r="C55" s="2779" t="s">
        <v>2216</v>
      </c>
      <c r="D55" s="2777"/>
      <c r="E55" s="2777"/>
      <c r="F55" s="2777"/>
      <c r="G55" s="2778"/>
    </row>
    <row r="56" ht="18" customHeight="1" x14ac:dyDescent="0.3">
      <c r="B56" s="2775" t="s">
        <v>2233</v>
      </c>
      <c r="C56" s="2776" t="s">
        <v>2214</v>
      </c>
      <c r="D56" s="2777"/>
      <c r="E56" s="2777"/>
      <c r="F56" s="2777"/>
      <c r="G56" s="2778"/>
    </row>
    <row r="57" ht="18" customHeight="1" x14ac:dyDescent="0.3">
      <c r="B57" s="2775" t="s">
        <v>2233</v>
      </c>
      <c r="C57" s="2779" t="s">
        <v>2215</v>
      </c>
      <c r="D57" s="2777"/>
      <c r="E57" s="2777"/>
      <c r="F57" s="2777"/>
      <c r="G57" s="2778"/>
    </row>
    <row r="58" ht="18" customHeight="1" x14ac:dyDescent="0.3">
      <c r="B58" s="2775" t="s">
        <v>2233</v>
      </c>
      <c r="C58" s="2779" t="s">
        <v>2216</v>
      </c>
      <c r="D58" s="2777"/>
      <c r="E58" s="2777"/>
      <c r="F58" s="2777"/>
      <c r="G58" s="2778"/>
    </row>
    <row r="59" ht="18" customHeight="1" x14ac:dyDescent="0.3">
      <c r="B59" s="2775" t="s">
        <v>2234</v>
      </c>
      <c r="C59" s="2776" t="s">
        <v>2214</v>
      </c>
      <c r="D59" s="2777"/>
      <c r="E59" s="2777"/>
      <c r="F59" s="2777"/>
      <c r="G59" s="2778"/>
    </row>
    <row r="60" ht="18" customHeight="1" x14ac:dyDescent="0.3">
      <c r="B60" s="2775" t="s">
        <v>2234</v>
      </c>
      <c r="C60" s="2779" t="s">
        <v>2215</v>
      </c>
      <c r="D60" s="2777"/>
      <c r="E60" s="2777"/>
      <c r="F60" s="2777"/>
      <c r="G60" s="2778"/>
    </row>
    <row r="61" ht="18" customHeight="1" x14ac:dyDescent="0.3">
      <c r="B61" s="2775" t="s">
        <v>2234</v>
      </c>
      <c r="C61" s="2779" t="s">
        <v>2216</v>
      </c>
      <c r="D61" s="2777"/>
      <c r="E61" s="2777"/>
      <c r="F61" s="2777"/>
      <c r="G61" s="2778"/>
    </row>
    <row r="62" ht="18" customHeight="1" x14ac:dyDescent="0.3">
      <c r="B62" s="2775" t="s">
        <v>2235</v>
      </c>
      <c r="C62" s="2779" t="s">
        <v>2215</v>
      </c>
      <c r="D62" s="2777"/>
      <c r="E62" s="2777"/>
      <c r="F62" s="2777"/>
      <c r="G62" s="2778"/>
    </row>
    <row r="63" ht="18" customHeight="1" x14ac:dyDescent="0.3">
      <c r="B63" s="2775" t="s">
        <v>2235</v>
      </c>
      <c r="C63" s="2779" t="s">
        <v>2216</v>
      </c>
      <c r="D63" s="2777"/>
      <c r="E63" s="2777"/>
      <c r="F63" s="2777"/>
      <c r="G63" s="2778"/>
    </row>
    <row r="64" ht="18" customHeight="1" x14ac:dyDescent="0.3">
      <c r="B64" s="2775" t="s">
        <v>2236</v>
      </c>
      <c r="C64" s="2776" t="s">
        <v>2214</v>
      </c>
      <c r="D64" s="2777"/>
      <c r="E64" s="2777"/>
      <c r="F64" s="2777"/>
      <c r="G64" s="2778"/>
    </row>
    <row r="65" ht="18" customHeight="1" x14ac:dyDescent="0.3">
      <c r="B65" s="2775" t="s">
        <v>2236</v>
      </c>
      <c r="C65" s="2779" t="s">
        <v>2215</v>
      </c>
      <c r="D65" s="2777"/>
      <c r="E65" s="2777"/>
      <c r="F65" s="2777"/>
      <c r="G65" s="2778"/>
    </row>
    <row r="66" ht="18" customHeight="1" x14ac:dyDescent="0.3">
      <c r="B66" s="2775" t="s">
        <v>2236</v>
      </c>
      <c r="C66" s="2779" t="s">
        <v>2216</v>
      </c>
      <c r="D66" s="2777"/>
      <c r="E66" s="2777"/>
      <c r="F66" s="2777"/>
      <c r="G66" s="2778"/>
    </row>
    <row r="67" ht="18" customHeight="1" x14ac:dyDescent="0.3">
      <c r="B67" s="2775" t="s">
        <v>2237</v>
      </c>
      <c r="C67" s="2776" t="s">
        <v>2214</v>
      </c>
      <c r="D67" s="2777" t="s">
        <v>2223</v>
      </c>
      <c r="E67" s="2777" t="s">
        <v>2223</v>
      </c>
      <c r="F67" s="2777" t="s">
        <v>2223</v>
      </c>
      <c r="G67" s="2778" t="s">
        <v>2223</v>
      </c>
    </row>
    <row r="68" ht="18" customHeight="1" x14ac:dyDescent="0.3">
      <c r="B68" s="2775" t="s">
        <v>2237</v>
      </c>
      <c r="C68" s="2779" t="s">
        <v>2215</v>
      </c>
      <c r="D68" s="2777"/>
      <c r="E68" s="2777"/>
      <c r="F68" s="2777"/>
      <c r="G68" s="2778"/>
    </row>
    <row r="69" ht="18" customHeight="1" x14ac:dyDescent="0.3">
      <c r="B69" s="2775" t="s">
        <v>2237</v>
      </c>
      <c r="C69" s="2779" t="s">
        <v>2216</v>
      </c>
      <c r="D69" s="2777"/>
      <c r="E69" s="2777"/>
      <c r="F69" s="2777"/>
      <c r="G69" s="2778"/>
    </row>
    <row r="70" ht="18" customHeight="1" x14ac:dyDescent="0.3">
      <c r="B70" s="2775" t="s">
        <v>2238</v>
      </c>
      <c r="C70" s="2776" t="s">
        <v>2214</v>
      </c>
      <c r="D70" s="2777"/>
      <c r="E70" s="2777"/>
      <c r="F70" s="2777"/>
      <c r="G70" s="2778"/>
    </row>
    <row r="71" ht="18" customHeight="1" x14ac:dyDescent="0.3">
      <c r="B71" s="2775" t="s">
        <v>2238</v>
      </c>
      <c r="C71" s="2779" t="s">
        <v>2215</v>
      </c>
      <c r="D71" s="2777"/>
      <c r="E71" s="2777"/>
      <c r="F71" s="2777"/>
      <c r="G71" s="2778"/>
    </row>
    <row r="72" ht="18" customHeight="1" x14ac:dyDescent="0.3">
      <c r="B72" s="2775" t="s">
        <v>2238</v>
      </c>
      <c r="C72" s="2779" t="s">
        <v>2216</v>
      </c>
      <c r="D72" s="2777"/>
      <c r="E72" s="2777"/>
      <c r="F72" s="2777"/>
      <c r="G72" s="2778"/>
    </row>
    <row r="73" ht="18" customHeight="1" x14ac:dyDescent="0.3">
      <c r="B73" s="2775" t="s">
        <v>2239</v>
      </c>
      <c r="C73" s="2776" t="s">
        <v>2214</v>
      </c>
      <c r="D73" s="2777"/>
      <c r="E73" s="2777"/>
      <c r="F73" s="2777"/>
      <c r="G73" s="2778"/>
    </row>
    <row r="74" ht="18" customHeight="1" x14ac:dyDescent="0.3">
      <c r="B74" s="2775" t="s">
        <v>2239</v>
      </c>
      <c r="C74" s="2779" t="s">
        <v>2215</v>
      </c>
      <c r="D74" s="2777"/>
      <c r="E74" s="2777"/>
      <c r="F74" s="2777"/>
      <c r="G74" s="2778"/>
    </row>
    <row r="75" ht="18" customHeight="1" x14ac:dyDescent="0.3">
      <c r="B75" s="2775" t="s">
        <v>2239</v>
      </c>
      <c r="C75" s="2779" t="s">
        <v>2216</v>
      </c>
      <c r="D75" s="2777"/>
      <c r="E75" s="2777"/>
      <c r="F75" s="2777"/>
      <c r="G75" s="2778"/>
    </row>
    <row r="76" ht="18" customHeight="1" x14ac:dyDescent="0.3">
      <c r="B76" s="2775" t="s">
        <v>2240</v>
      </c>
      <c r="C76" s="2776" t="s">
        <v>2214</v>
      </c>
      <c r="D76" s="2777"/>
      <c r="E76" s="2777"/>
      <c r="F76" s="2777"/>
      <c r="G76" s="2778"/>
    </row>
    <row r="77" ht="18" customHeight="1" x14ac:dyDescent="0.3">
      <c r="B77" s="2775" t="s">
        <v>2240</v>
      </c>
      <c r="C77" s="2779" t="s">
        <v>2215</v>
      </c>
      <c r="D77" s="2777"/>
      <c r="E77" s="2777"/>
      <c r="F77" s="2777"/>
      <c r="G77" s="2778"/>
    </row>
    <row r="78" ht="18" customHeight="1" x14ac:dyDescent="0.3">
      <c r="B78" s="2775" t="s">
        <v>2240</v>
      </c>
      <c r="C78" s="2779" t="s">
        <v>2216</v>
      </c>
      <c r="D78" s="2777"/>
      <c r="E78" s="2777"/>
      <c r="F78" s="2777"/>
      <c r="G78" s="2778"/>
    </row>
    <row r="79" ht="18" customHeight="1" x14ac:dyDescent="0.3">
      <c r="B79" s="2775" t="s">
        <v>2241</v>
      </c>
      <c r="C79" s="2776" t="s">
        <v>2214</v>
      </c>
      <c r="D79" s="2777"/>
      <c r="E79" s="2777"/>
      <c r="F79" s="2777"/>
      <c r="G79" s="2778"/>
    </row>
    <row r="80" ht="18" customHeight="1" x14ac:dyDescent="0.3">
      <c r="B80" s="2775" t="s">
        <v>2241</v>
      </c>
      <c r="C80" s="2779" t="s">
        <v>2215</v>
      </c>
      <c r="D80" s="2777"/>
      <c r="E80" s="2777"/>
      <c r="F80" s="2777"/>
      <c r="G80" s="2778"/>
    </row>
    <row r="81" ht="18" customHeight="1" x14ac:dyDescent="0.3">
      <c r="B81" s="2775" t="s">
        <v>2241</v>
      </c>
      <c r="C81" s="2779" t="s">
        <v>2216</v>
      </c>
      <c r="D81" s="2777"/>
      <c r="E81" s="2777"/>
      <c r="F81" s="2777"/>
      <c r="G81" s="2778"/>
    </row>
    <row r="82" ht="18" customHeight="1" x14ac:dyDescent="0.3">
      <c r="B82" s="2775" t="s">
        <v>2242</v>
      </c>
      <c r="C82" s="2779" t="s">
        <v>2215</v>
      </c>
      <c r="D82" s="2777"/>
      <c r="E82" s="2777"/>
      <c r="F82" s="2777"/>
      <c r="G82" s="2778"/>
    </row>
    <row r="83" ht="18" customHeight="1" x14ac:dyDescent="0.3">
      <c r="B83" s="2775" t="s">
        <v>2242</v>
      </c>
      <c r="C83" s="2779" t="s">
        <v>2216</v>
      </c>
      <c r="D83" s="2777"/>
      <c r="E83" s="2777"/>
      <c r="F83" s="2777"/>
      <c r="G83" s="2778"/>
    </row>
    <row r="84" ht="18" customHeight="1" x14ac:dyDescent="0.3">
      <c r="B84" s="2775" t="s">
        <v>2243</v>
      </c>
      <c r="C84" s="2776" t="s">
        <v>2214</v>
      </c>
      <c r="D84" s="2777"/>
      <c r="E84" s="2777"/>
      <c r="F84" s="2777"/>
      <c r="G84" s="2778"/>
    </row>
    <row r="85" ht="18" customHeight="1" x14ac:dyDescent="0.3">
      <c r="B85" s="2775" t="s">
        <v>2243</v>
      </c>
      <c r="C85" s="2779" t="s">
        <v>2215</v>
      </c>
      <c r="D85" s="2777"/>
      <c r="E85" s="2777"/>
      <c r="F85" s="2777"/>
      <c r="G85" s="2778"/>
    </row>
    <row r="86" ht="18" customHeight="1" x14ac:dyDescent="0.3">
      <c r="B86" s="2775" t="s">
        <v>2243</v>
      </c>
      <c r="C86" s="2779" t="s">
        <v>2216</v>
      </c>
      <c r="D86" s="2777"/>
      <c r="E86" s="2777"/>
      <c r="F86" s="2777"/>
      <c r="G86" s="2778"/>
    </row>
    <row r="87" ht="18" customHeight="1" x14ac:dyDescent="0.25">
      <c r="B87" s="2775" t="s">
        <v>2244</v>
      </c>
      <c r="C87" s="2779" t="s">
        <v>2245</v>
      </c>
      <c r="D87" s="2777"/>
      <c r="E87" s="2777"/>
      <c r="F87" s="2777"/>
      <c r="G87" s="2778"/>
    </row>
    <row r="88" ht="18" customHeight="1" x14ac:dyDescent="0.3">
      <c r="B88" s="2775" t="s">
        <v>2244</v>
      </c>
      <c r="C88" s="2779" t="s">
        <v>2215</v>
      </c>
      <c r="D88" s="2777"/>
      <c r="E88" s="2777"/>
      <c r="F88" s="2777"/>
      <c r="G88" s="2778"/>
    </row>
    <row r="89" ht="18" customHeight="1" x14ac:dyDescent="0.3">
      <c r="B89" s="2775" t="s">
        <v>2244</v>
      </c>
      <c r="C89" s="2779" t="s">
        <v>2216</v>
      </c>
      <c r="D89" s="2777"/>
      <c r="E89" s="2777"/>
      <c r="F89" s="2777"/>
      <c r="G89" s="2778"/>
    </row>
    <row r="90" ht="18" customHeight="1" x14ac:dyDescent="0.3">
      <c r="B90" s="2775" t="s">
        <v>2246</v>
      </c>
      <c r="C90" s="2776" t="s">
        <v>2214</v>
      </c>
      <c r="D90" s="2777"/>
      <c r="E90" s="2777"/>
      <c r="F90" s="2777"/>
      <c r="G90" s="2778"/>
    </row>
    <row r="91" ht="18" customHeight="1" x14ac:dyDescent="0.3">
      <c r="B91" s="2775" t="s">
        <v>2246</v>
      </c>
      <c r="C91" s="2779" t="s">
        <v>2215</v>
      </c>
      <c r="D91" s="2777"/>
      <c r="E91" s="2777"/>
      <c r="F91" s="2777"/>
      <c r="G91" s="2778"/>
    </row>
    <row r="92" ht="18" customHeight="1" x14ac:dyDescent="0.3">
      <c r="B92" s="2775" t="s">
        <v>2246</v>
      </c>
      <c r="C92" s="2779" t="s">
        <v>2216</v>
      </c>
      <c r="D92" s="2777"/>
      <c r="E92" s="2777"/>
      <c r="F92" s="2777"/>
      <c r="G92" s="2778"/>
    </row>
    <row r="93" ht="18" customHeight="1" x14ac:dyDescent="0.3">
      <c r="B93" s="2775" t="s">
        <v>2247</v>
      </c>
      <c r="C93" s="2776" t="s">
        <v>2214</v>
      </c>
      <c r="D93" s="2777"/>
      <c r="E93" s="2777"/>
      <c r="F93" s="2777"/>
      <c r="G93" s="2778"/>
    </row>
    <row r="94" ht="18" customHeight="1" x14ac:dyDescent="0.3">
      <c r="B94" s="2775" t="s">
        <v>2247</v>
      </c>
      <c r="C94" s="2779" t="s">
        <v>2215</v>
      </c>
      <c r="D94" s="2777"/>
      <c r="E94" s="2777"/>
      <c r="F94" s="2777"/>
      <c r="G94" s="2778"/>
    </row>
    <row r="95" ht="18" customHeight="1" x14ac:dyDescent="0.3">
      <c r="B95" s="2775" t="s">
        <v>2247</v>
      </c>
      <c r="C95" s="2779" t="s">
        <v>2216</v>
      </c>
      <c r="D95" s="2777"/>
      <c r="E95" s="2777"/>
      <c r="F95" s="2777"/>
      <c r="G95" s="2778"/>
    </row>
    <row r="96" ht="18" customHeight="1" x14ac:dyDescent="0.3">
      <c r="B96" s="2775" t="s">
        <v>2248</v>
      </c>
      <c r="C96" s="2776" t="s">
        <v>2214</v>
      </c>
      <c r="D96" s="2777"/>
      <c r="E96" s="2777"/>
      <c r="F96" s="2777"/>
      <c r="G96" s="2778"/>
    </row>
    <row r="97" ht="18" customHeight="1" x14ac:dyDescent="0.3">
      <c r="B97" s="2775" t="s">
        <v>2248</v>
      </c>
      <c r="C97" s="2779" t="s">
        <v>2215</v>
      </c>
      <c r="D97" s="2777"/>
      <c r="E97" s="2777"/>
      <c r="F97" s="2777"/>
      <c r="G97" s="2778"/>
    </row>
    <row r="98" ht="18" customHeight="1" x14ac:dyDescent="0.3">
      <c r="B98" s="2775" t="s">
        <v>2248</v>
      </c>
      <c r="C98" s="2779" t="s">
        <v>2216</v>
      </c>
      <c r="D98" s="2777"/>
      <c r="E98" s="2777"/>
      <c r="F98" s="2777"/>
      <c r="G98" s="2778"/>
    </row>
    <row r="99" ht="18" customHeight="1" x14ac:dyDescent="0.3">
      <c r="B99" s="2775" t="s">
        <v>2249</v>
      </c>
      <c r="C99" s="2779" t="s">
        <v>2215</v>
      </c>
      <c r="D99" s="2777"/>
      <c r="E99" s="2777"/>
      <c r="F99" s="2777"/>
      <c r="G99" s="2778"/>
    </row>
    <row r="100" ht="18" customHeight="1" x14ac:dyDescent="0.3">
      <c r="B100" s="2775" t="s">
        <v>2249</v>
      </c>
      <c r="C100" s="2779" t="s">
        <v>2216</v>
      </c>
      <c r="D100" s="2777"/>
      <c r="E100" s="2777"/>
      <c r="F100" s="2777"/>
      <c r="G100" s="2778"/>
    </row>
    <row r="101" ht="18" customHeight="1" x14ac:dyDescent="0.3">
      <c r="B101" s="2775" t="s">
        <v>2250</v>
      </c>
      <c r="C101" s="2776" t="s">
        <v>2214</v>
      </c>
      <c r="D101" s="2777"/>
      <c r="E101" s="2777"/>
      <c r="F101" s="2777"/>
      <c r="G101" s="2778"/>
    </row>
    <row r="102" ht="18" customHeight="1" x14ac:dyDescent="0.3">
      <c r="B102" s="2775" t="s">
        <v>2250</v>
      </c>
      <c r="C102" s="2779" t="s">
        <v>2215</v>
      </c>
      <c r="D102" s="2777"/>
      <c r="E102" s="2777"/>
      <c r="F102" s="2777"/>
      <c r="G102" s="2778"/>
    </row>
    <row r="103" ht="18" customHeight="1" x14ac:dyDescent="0.3">
      <c r="B103" s="2775" t="s">
        <v>2251</v>
      </c>
      <c r="C103" s="2776" t="s">
        <v>2214</v>
      </c>
      <c r="D103" s="2777"/>
      <c r="E103" s="2777"/>
      <c r="F103" s="2777"/>
      <c r="G103" s="2778"/>
    </row>
    <row r="104" ht="18" customHeight="1" x14ac:dyDescent="0.3">
      <c r="B104" s="2775" t="s">
        <v>2252</v>
      </c>
      <c r="C104" s="2779" t="s">
        <v>2215</v>
      </c>
      <c r="D104" s="2777"/>
      <c r="E104" s="2777"/>
      <c r="F104" s="2777"/>
      <c r="G104" s="2778"/>
    </row>
    <row r="105" ht="18" customHeight="1" x14ac:dyDescent="0.3">
      <c r="B105" s="2775" t="s">
        <v>2253</v>
      </c>
      <c r="C105" s="2776" t="s">
        <v>2214</v>
      </c>
      <c r="D105" s="2777"/>
      <c r="E105" s="2777"/>
      <c r="F105" s="2777"/>
      <c r="G105" s="2778"/>
    </row>
    <row r="106" ht="18" customHeight="1" x14ac:dyDescent="0.3">
      <c r="B106" s="2775" t="s">
        <v>2253</v>
      </c>
      <c r="C106" s="2779" t="s">
        <v>2215</v>
      </c>
      <c r="D106" s="2777"/>
      <c r="E106" s="2777"/>
      <c r="F106" s="2777"/>
      <c r="G106" s="2778"/>
    </row>
    <row r="107" ht="18" customHeight="1" x14ac:dyDescent="0.3">
      <c r="B107" s="2775" t="s">
        <v>2254</v>
      </c>
      <c r="C107" s="2776" t="s">
        <v>2214</v>
      </c>
      <c r="D107" s="2777"/>
      <c r="E107" s="2777"/>
      <c r="F107" s="2777"/>
      <c r="G107" s="2778"/>
    </row>
    <row r="108" ht="18" customHeight="1" x14ac:dyDescent="0.3">
      <c r="B108" s="2775" t="s">
        <v>2254</v>
      </c>
      <c r="C108" s="2779" t="s">
        <v>2215</v>
      </c>
      <c r="D108" s="2777"/>
      <c r="E108" s="2777"/>
      <c r="F108" s="2777"/>
      <c r="G108" s="2778"/>
    </row>
    <row r="109" ht="18" customHeight="1" x14ac:dyDescent="0.3">
      <c r="B109" s="2775" t="s">
        <v>2254</v>
      </c>
      <c r="C109" s="2779" t="s">
        <v>2216</v>
      </c>
      <c r="D109" s="2777"/>
      <c r="E109" s="2777"/>
      <c r="F109" s="2777"/>
      <c r="G109" s="2778"/>
    </row>
    <row r="110" ht="18" customHeight="1" x14ac:dyDescent="0.3">
      <c r="B110" s="2775" t="s">
        <v>2255</v>
      </c>
      <c r="C110" s="2776" t="s">
        <v>2214</v>
      </c>
      <c r="D110" s="2777" t="s">
        <v>2223</v>
      </c>
      <c r="E110" s="2777" t="s">
        <v>2223</v>
      </c>
      <c r="F110" s="2777" t="s">
        <v>2223</v>
      </c>
      <c r="G110" s="2778" t="s">
        <v>2223</v>
      </c>
    </row>
    <row r="111" ht="18" customHeight="1" x14ac:dyDescent="0.3">
      <c r="B111" s="2775" t="s">
        <v>2255</v>
      </c>
      <c r="C111" s="2779" t="s">
        <v>2215</v>
      </c>
      <c r="D111" s="2777"/>
      <c r="E111" s="2777"/>
      <c r="F111" s="2777"/>
      <c r="G111" s="2778"/>
    </row>
    <row r="112" ht="18" customHeight="1" x14ac:dyDescent="0.3">
      <c r="B112" s="2775" t="s">
        <v>2255</v>
      </c>
      <c r="C112" s="2779" t="s">
        <v>2216</v>
      </c>
      <c r="D112" s="2777"/>
      <c r="E112" s="2777"/>
      <c r="F112" s="2777"/>
      <c r="G112" s="2778"/>
    </row>
    <row r="113" ht="18" customHeight="1" x14ac:dyDescent="0.3">
      <c r="B113" s="2775" t="s">
        <v>2256</v>
      </c>
      <c r="C113" s="2776" t="s">
        <v>2214</v>
      </c>
      <c r="D113" s="2777"/>
      <c r="E113" s="2777"/>
      <c r="F113" s="2777"/>
      <c r="G113" s="2778"/>
    </row>
    <row r="114" ht="18" customHeight="1" x14ac:dyDescent="0.3">
      <c r="B114" s="2780" t="s">
        <v>2257</v>
      </c>
      <c r="C114" s="2776" t="s">
        <v>2214</v>
      </c>
      <c r="D114" s="2777"/>
      <c r="E114" s="2777"/>
      <c r="F114" s="2777"/>
      <c r="G114" s="2778"/>
    </row>
    <row r="115" ht="18" customHeight="1" x14ac:dyDescent="0.3">
      <c r="B115" s="2775" t="s">
        <v>2258</v>
      </c>
      <c r="C115" s="2776" t="s">
        <v>2214</v>
      </c>
      <c r="D115" s="2777"/>
      <c r="E115" s="2777"/>
      <c r="F115" s="2777"/>
      <c r="G115" s="2778"/>
    </row>
    <row r="116" ht="18" customHeight="1" x14ac:dyDescent="0.3">
      <c r="B116" s="2775" t="s">
        <v>2259</v>
      </c>
      <c r="C116" s="2776" t="s">
        <v>2214</v>
      </c>
      <c r="D116" s="2777"/>
      <c r="E116" s="2777"/>
      <c r="F116" s="2777"/>
      <c r="G116" s="2778"/>
    </row>
    <row r="117" ht="18" customHeight="1" x14ac:dyDescent="0.3">
      <c r="B117" s="2775" t="s">
        <v>2260</v>
      </c>
      <c r="C117" s="2776" t="s">
        <v>2214</v>
      </c>
      <c r="D117" s="2777"/>
      <c r="E117" s="2777"/>
      <c r="F117" s="2777"/>
      <c r="G117" s="2778"/>
    </row>
    <row r="118" ht="18" customHeight="1" x14ac:dyDescent="0.3">
      <c r="B118" s="2775" t="s">
        <v>2261</v>
      </c>
      <c r="C118" s="2776" t="s">
        <v>2214</v>
      </c>
      <c r="D118" s="2777"/>
      <c r="E118" s="2777"/>
      <c r="F118" s="2777"/>
      <c r="G118" s="2778"/>
    </row>
    <row r="119" ht="18" customHeight="1" x14ac:dyDescent="0.3">
      <c r="B119" s="2775" t="s">
        <v>2262</v>
      </c>
      <c r="C119" s="2776" t="s">
        <v>2214</v>
      </c>
      <c r="D119" s="2777"/>
      <c r="E119" s="2777"/>
      <c r="F119" s="2777"/>
      <c r="G119" s="2778"/>
    </row>
    <row r="120" ht="18" customHeight="1" x14ac:dyDescent="0.3">
      <c r="B120" s="2775" t="s">
        <v>2262</v>
      </c>
      <c r="C120" s="2779" t="s">
        <v>2215</v>
      </c>
      <c r="D120" s="2777"/>
      <c r="E120" s="2777"/>
      <c r="F120" s="2777"/>
      <c r="G120" s="2778"/>
    </row>
    <row r="121" ht="18" customHeight="1" x14ac:dyDescent="0.3">
      <c r="B121" s="2775" t="s">
        <v>2262</v>
      </c>
      <c r="C121" s="2779" t="s">
        <v>2216</v>
      </c>
      <c r="D121" s="2777"/>
      <c r="E121" s="2777"/>
      <c r="F121" s="2777"/>
      <c r="G121" s="2778"/>
    </row>
    <row r="122" ht="18" customHeight="1" x14ac:dyDescent="0.3">
      <c r="B122" s="2775" t="s">
        <v>2263</v>
      </c>
      <c r="C122" s="2779" t="s">
        <v>2216</v>
      </c>
      <c r="D122" s="2777"/>
      <c r="E122" s="2777"/>
      <c r="F122" s="2777"/>
      <c r="G122" s="2778"/>
    </row>
    <row r="123" ht="18" customHeight="1" x14ac:dyDescent="0.3">
      <c r="B123" s="2775" t="s">
        <v>2264</v>
      </c>
      <c r="C123" s="2776" t="s">
        <v>2214</v>
      </c>
      <c r="D123" s="2777"/>
      <c r="E123" s="2777"/>
      <c r="F123" s="2777"/>
      <c r="G123" s="2778"/>
    </row>
    <row r="124" ht="18" customHeight="1" x14ac:dyDescent="0.3">
      <c r="B124" s="2775" t="s">
        <v>2264</v>
      </c>
      <c r="C124" s="2779" t="s">
        <v>2216</v>
      </c>
      <c r="D124" s="2777"/>
      <c r="E124" s="2777"/>
      <c r="F124" s="2777"/>
      <c r="G124" s="2778"/>
    </row>
    <row r="125" ht="18" customHeight="1" x14ac:dyDescent="0.3">
      <c r="B125" s="2775" t="s">
        <v>2265</v>
      </c>
      <c r="C125" s="2776" t="s">
        <v>2214</v>
      </c>
      <c r="D125" s="2777"/>
      <c r="E125" s="2777"/>
      <c r="F125" s="2777"/>
      <c r="G125" s="2778"/>
    </row>
    <row r="126" ht="18" customHeight="1" x14ac:dyDescent="0.3">
      <c r="B126" s="2775" t="s">
        <v>2265</v>
      </c>
      <c r="C126" s="2779" t="s">
        <v>2216</v>
      </c>
      <c r="D126" s="2777"/>
      <c r="E126" s="2777"/>
      <c r="F126" s="2777"/>
      <c r="G126" s="2778"/>
    </row>
    <row r="127" ht="18" customHeight="1" x14ac:dyDescent="0.3">
      <c r="B127" s="2775" t="s">
        <v>2266</v>
      </c>
      <c r="C127" s="2776" t="s">
        <v>2214</v>
      </c>
      <c r="D127" s="2777"/>
      <c r="E127" s="2777"/>
      <c r="F127" s="2777"/>
      <c r="G127" s="2778"/>
    </row>
    <row r="128" ht="18" customHeight="1" x14ac:dyDescent="0.3">
      <c r="B128" s="2775" t="s">
        <v>2266</v>
      </c>
      <c r="C128" s="2779" t="s">
        <v>2215</v>
      </c>
      <c r="D128" s="2777"/>
      <c r="E128" s="2777"/>
      <c r="F128" s="2777"/>
      <c r="G128" s="2778"/>
    </row>
    <row r="129" ht="18" customHeight="1" x14ac:dyDescent="0.3">
      <c r="B129" s="2775" t="s">
        <v>2267</v>
      </c>
      <c r="C129" s="2776" t="s">
        <v>2214</v>
      </c>
      <c r="D129" s="2777"/>
      <c r="E129" s="2777"/>
      <c r="F129" s="2777"/>
      <c r="G129" s="2778"/>
    </row>
    <row r="130" ht="18" customHeight="1" x14ac:dyDescent="0.3">
      <c r="B130" s="2775" t="s">
        <v>2268</v>
      </c>
      <c r="C130" s="2776" t="s">
        <v>2214</v>
      </c>
      <c r="D130" s="2777"/>
      <c r="E130" s="2777"/>
      <c r="F130" s="2777"/>
      <c r="G130" s="2778"/>
    </row>
    <row r="131" ht="18" customHeight="1" x14ac:dyDescent="0.3">
      <c r="B131" s="2780" t="s">
        <v>2269</v>
      </c>
      <c r="C131" s="2776" t="s">
        <v>2214</v>
      </c>
      <c r="D131" s="2777"/>
      <c r="E131" s="2777"/>
      <c r="F131" s="2777"/>
      <c r="G131" s="2778"/>
    </row>
    <row r="132" ht="18" customHeight="1" x14ac:dyDescent="0.3">
      <c r="B132" s="2780" t="s">
        <v>2269</v>
      </c>
      <c r="C132" s="2779" t="s">
        <v>2215</v>
      </c>
      <c r="D132" s="2777"/>
      <c r="E132" s="2777"/>
      <c r="F132" s="2777"/>
      <c r="G132" s="2778"/>
    </row>
    <row r="133" ht="18" customHeight="1" x14ac:dyDescent="0.25">
      <c r="B133" s="2775" t="s">
        <v>2270</v>
      </c>
      <c r="C133" s="2779" t="s">
        <v>2271</v>
      </c>
      <c r="D133" s="2777"/>
      <c r="E133" s="2777"/>
      <c r="F133" s="2777"/>
      <c r="G133" s="2778"/>
    </row>
    <row r="134" ht="18" customHeight="1" x14ac:dyDescent="0.3">
      <c r="B134" s="2775" t="s">
        <v>2272</v>
      </c>
      <c r="C134" s="2776" t="s">
        <v>2214</v>
      </c>
      <c r="D134" s="2777"/>
      <c r="E134" s="2777"/>
      <c r="F134" s="2777"/>
      <c r="G134" s="2778"/>
    </row>
    <row r="135" ht="18" customHeight="1" x14ac:dyDescent="0.3">
      <c r="B135" s="2775" t="s">
        <v>2272</v>
      </c>
      <c r="C135" s="2779" t="s">
        <v>2215</v>
      </c>
      <c r="D135" s="2777"/>
      <c r="E135" s="2777"/>
      <c r="F135" s="2777"/>
      <c r="G135" s="2778"/>
    </row>
    <row r="136" ht="18" customHeight="1" x14ac:dyDescent="0.3">
      <c r="B136" s="2775" t="s">
        <v>2272</v>
      </c>
      <c r="C136" s="2779" t="s">
        <v>2216</v>
      </c>
      <c r="D136" s="2777"/>
      <c r="E136" s="2777"/>
      <c r="F136" s="2777"/>
      <c r="G136" s="2778"/>
    </row>
    <row r="137" ht="18" customHeight="1" x14ac:dyDescent="0.25">
      <c r="B137" s="2775" t="s">
        <v>2272</v>
      </c>
      <c r="C137" s="2779" t="s">
        <v>2271</v>
      </c>
      <c r="D137" s="2777"/>
      <c r="E137" s="2777"/>
      <c r="F137" s="2777"/>
      <c r="G137" s="2778"/>
    </row>
    <row r="138" ht="18" customHeight="1" x14ac:dyDescent="0.3">
      <c r="B138" s="2775" t="s">
        <v>2273</v>
      </c>
      <c r="C138" s="2776" t="s">
        <v>2214</v>
      </c>
      <c r="D138" s="2777"/>
      <c r="E138" s="2777"/>
      <c r="F138" s="2777"/>
      <c r="G138" s="2778"/>
    </row>
    <row r="139" ht="18" customHeight="1" x14ac:dyDescent="0.3">
      <c r="B139" s="2775" t="s">
        <v>2273</v>
      </c>
      <c r="C139" s="2779" t="s">
        <v>2215</v>
      </c>
      <c r="D139" s="2777"/>
      <c r="E139" s="2777"/>
      <c r="F139" s="2777"/>
      <c r="G139" s="2778"/>
    </row>
    <row r="140" ht="18" customHeight="1" x14ac:dyDescent="0.3">
      <c r="B140" s="2775" t="s">
        <v>2274</v>
      </c>
      <c r="C140" s="2776" t="s">
        <v>2214</v>
      </c>
      <c r="D140" s="2777" t="s">
        <v>2223</v>
      </c>
      <c r="E140" s="2777" t="s">
        <v>2223</v>
      </c>
      <c r="F140" s="2777" t="s">
        <v>2223</v>
      </c>
      <c r="G140" s="2778" t="s">
        <v>2223</v>
      </c>
    </row>
    <row r="141" ht="18" customHeight="1" x14ac:dyDescent="0.3">
      <c r="B141" s="2775" t="s">
        <v>2274</v>
      </c>
      <c r="C141" s="2779" t="s">
        <v>2215</v>
      </c>
      <c r="D141" s="2777"/>
      <c r="E141" s="2777"/>
      <c r="F141" s="2777"/>
      <c r="G141" s="2778"/>
    </row>
    <row r="142" ht="18" customHeight="1" x14ac:dyDescent="0.3">
      <c r="B142" s="2775" t="s">
        <v>2275</v>
      </c>
      <c r="C142" s="2776" t="s">
        <v>2214</v>
      </c>
      <c r="D142" s="2777" t="s">
        <v>2223</v>
      </c>
      <c r="E142" s="2777" t="s">
        <v>2223</v>
      </c>
      <c r="F142" s="2777" t="s">
        <v>2223</v>
      </c>
      <c r="G142" s="2778" t="s">
        <v>2223</v>
      </c>
    </row>
    <row r="143" ht="18" customHeight="1" x14ac:dyDescent="0.25">
      <c r="B143" s="2775" t="s">
        <v>2275</v>
      </c>
      <c r="C143" s="2779" t="s">
        <v>2089</v>
      </c>
      <c r="D143" s="2777" t="s">
        <v>2223</v>
      </c>
      <c r="E143" s="2777" t="s">
        <v>2223</v>
      </c>
      <c r="F143" s="2777" t="s">
        <v>2223</v>
      </c>
      <c r="G143" s="2778" t="s">
        <v>2223</v>
      </c>
    </row>
    <row r="144" ht="18" customHeight="1" x14ac:dyDescent="0.3">
      <c r="B144" s="2775" t="s">
        <v>2275</v>
      </c>
      <c r="C144" s="2779" t="s">
        <v>2276</v>
      </c>
      <c r="D144" s="2777"/>
      <c r="E144" s="2777"/>
      <c r="F144" s="2777"/>
      <c r="G144" s="2778"/>
    </row>
    <row r="145" ht="18" customHeight="1" x14ac:dyDescent="0.3">
      <c r="B145" s="2775" t="s">
        <v>2277</v>
      </c>
      <c r="C145" s="2776" t="s">
        <v>2214</v>
      </c>
      <c r="D145" s="2777"/>
      <c r="E145" s="2777"/>
      <c r="F145" s="2777"/>
      <c r="G145" s="2778"/>
    </row>
    <row r="146" ht="18" customHeight="1" x14ac:dyDescent="0.25">
      <c r="B146" s="2775" t="s">
        <v>2277</v>
      </c>
      <c r="C146" s="2779" t="s">
        <v>2125</v>
      </c>
      <c r="D146" s="2777"/>
      <c r="E146" s="2777"/>
      <c r="F146" s="2777"/>
      <c r="G146" s="2778"/>
    </row>
    <row r="147" ht="18" customHeight="1" x14ac:dyDescent="0.25">
      <c r="B147" s="2775" t="s">
        <v>2277</v>
      </c>
      <c r="C147" s="2779" t="s">
        <v>2089</v>
      </c>
      <c r="D147" s="2777"/>
      <c r="E147" s="2777"/>
      <c r="F147" s="2777"/>
      <c r="G147" s="2778"/>
    </row>
    <row r="148" ht="18" customHeight="1" x14ac:dyDescent="0.3">
      <c r="B148" s="2775" t="s">
        <v>2277</v>
      </c>
      <c r="C148" s="2779" t="s">
        <v>2276</v>
      </c>
      <c r="D148" s="2777"/>
      <c r="E148" s="2777"/>
      <c r="F148" s="2777"/>
      <c r="G148" s="2778"/>
    </row>
    <row r="149" ht="18" customHeight="1" x14ac:dyDescent="0.25">
      <c r="B149" s="2775" t="s">
        <v>2277</v>
      </c>
      <c r="C149" s="2779" t="s">
        <v>2090</v>
      </c>
      <c r="D149" s="2777"/>
      <c r="E149" s="2777"/>
      <c r="F149" s="2777"/>
      <c r="G149" s="2778"/>
    </row>
    <row r="150" ht="18" customHeight="1" x14ac:dyDescent="0.3">
      <c r="B150" s="2775" t="s">
        <v>2278</v>
      </c>
      <c r="C150" s="2776" t="s">
        <v>2214</v>
      </c>
      <c r="D150" s="2777"/>
      <c r="E150" s="2777"/>
      <c r="F150" s="2777"/>
      <c r="G150" s="2778"/>
    </row>
    <row r="151" ht="18" customHeight="1" x14ac:dyDescent="0.3">
      <c r="B151" s="2775" t="s">
        <v>2279</v>
      </c>
      <c r="C151" s="2776" t="s">
        <v>2214</v>
      </c>
      <c r="D151" s="2777"/>
      <c r="E151" s="2777"/>
      <c r="F151" s="2777"/>
      <c r="G151" s="2778"/>
    </row>
    <row r="152" ht="18" customHeight="1" x14ac:dyDescent="0.3">
      <c r="B152" s="2775" t="s">
        <v>2280</v>
      </c>
      <c r="C152" s="2776" t="s">
        <v>2214</v>
      </c>
      <c r="D152" s="2777"/>
      <c r="E152" s="2777"/>
      <c r="F152" s="2777"/>
      <c r="G152" s="2778"/>
    </row>
    <row r="153" ht="18" customHeight="1" x14ac:dyDescent="0.3">
      <c r="B153" s="2775" t="s">
        <v>2280</v>
      </c>
      <c r="C153" s="2779" t="s">
        <v>2215</v>
      </c>
      <c r="D153" s="2777"/>
      <c r="E153" s="2777"/>
      <c r="F153" s="2777"/>
      <c r="G153" s="2778"/>
    </row>
    <row r="154" ht="18" customHeight="1" x14ac:dyDescent="0.3">
      <c r="B154" s="2775" t="s">
        <v>2280</v>
      </c>
      <c r="C154" s="2779" t="s">
        <v>2216</v>
      </c>
      <c r="D154" s="2777"/>
      <c r="E154" s="2777"/>
      <c r="F154" s="2777"/>
      <c r="G154" s="2778"/>
    </row>
    <row r="155" ht="18" customHeight="1" x14ac:dyDescent="0.25">
      <c r="B155" s="2775" t="s">
        <v>2280</v>
      </c>
      <c r="C155" s="2779" t="s">
        <v>2271</v>
      </c>
      <c r="D155" s="2777"/>
      <c r="E155" s="2777"/>
      <c r="F155" s="2777"/>
      <c r="G155" s="2778"/>
    </row>
    <row r="156" ht="18" customHeight="1" x14ac:dyDescent="0.3">
      <c r="B156" s="2775" t="s">
        <v>2281</v>
      </c>
      <c r="C156" s="2776" t="s">
        <v>2214</v>
      </c>
      <c r="D156" s="2777"/>
      <c r="E156" s="2777"/>
      <c r="F156" s="2777"/>
      <c r="G156" s="2778"/>
    </row>
    <row r="157" ht="18" customHeight="1" x14ac:dyDescent="0.3">
      <c r="B157" s="2775" t="s">
        <v>2281</v>
      </c>
      <c r="C157" s="2779" t="s">
        <v>2215</v>
      </c>
      <c r="D157" s="2777"/>
      <c r="E157" s="2777"/>
      <c r="F157" s="2777"/>
      <c r="G157" s="2778"/>
    </row>
    <row r="158" ht="18" customHeight="1" x14ac:dyDescent="0.3">
      <c r="B158" s="2775" t="s">
        <v>2281</v>
      </c>
      <c r="C158" s="2779" t="s">
        <v>2216</v>
      </c>
      <c r="D158" s="2777"/>
      <c r="E158" s="2777"/>
      <c r="F158" s="2777"/>
      <c r="G158" s="2778"/>
    </row>
    <row r="159" ht="18" customHeight="1" x14ac:dyDescent="0.3">
      <c r="B159" s="2775" t="s">
        <v>2282</v>
      </c>
      <c r="C159" s="2779" t="s">
        <v>2216</v>
      </c>
      <c r="D159" s="2777"/>
      <c r="E159" s="2777"/>
      <c r="F159" s="2777"/>
      <c r="G159" s="2778"/>
    </row>
    <row r="160" ht="18" customHeight="1" x14ac:dyDescent="0.25">
      <c r="B160" s="2775" t="s">
        <v>2282</v>
      </c>
      <c r="C160" s="2779" t="s">
        <v>2271</v>
      </c>
      <c r="D160" s="2777"/>
      <c r="E160" s="2777"/>
      <c r="F160" s="2777"/>
      <c r="G160" s="2778"/>
    </row>
    <row r="161" ht="18" customHeight="1" x14ac:dyDescent="0.25">
      <c r="B161" s="2775" t="s">
        <v>2283</v>
      </c>
      <c r="C161" s="2779" t="s">
        <v>2271</v>
      </c>
      <c r="D161" s="2777" t="s">
        <v>2223</v>
      </c>
      <c r="E161" s="2777" t="s">
        <v>2223</v>
      </c>
      <c r="F161" s="2777" t="s">
        <v>2223</v>
      </c>
      <c r="G161" s="2778" t="s">
        <v>2223</v>
      </c>
    </row>
    <row r="162" ht="18" customHeight="1" x14ac:dyDescent="0.25">
      <c r="B162" s="2775" t="s">
        <v>2284</v>
      </c>
      <c r="C162" s="2779" t="s">
        <v>2271</v>
      </c>
      <c r="D162" s="2777"/>
      <c r="E162" s="2777"/>
      <c r="F162" s="2777"/>
      <c r="G162" s="2778"/>
    </row>
    <row r="163" ht="18" customHeight="1" x14ac:dyDescent="0.25">
      <c r="B163" s="2775" t="s">
        <v>2285</v>
      </c>
      <c r="C163" s="2779" t="s">
        <v>2271</v>
      </c>
      <c r="D163" s="2777"/>
      <c r="E163" s="2777"/>
      <c r="F163" s="2777"/>
      <c r="G163" s="2778"/>
    </row>
    <row r="164" ht="18" customHeight="1" x14ac:dyDescent="0.25">
      <c r="B164" s="2775" t="s">
        <v>2286</v>
      </c>
      <c r="C164" s="2779" t="s">
        <v>2271</v>
      </c>
      <c r="D164" s="2777"/>
      <c r="E164" s="2777"/>
      <c r="F164" s="2777"/>
      <c r="G164" s="2778"/>
    </row>
    <row r="165" ht="18" customHeight="1" x14ac:dyDescent="0.25">
      <c r="B165" s="2775" t="s">
        <v>2287</v>
      </c>
      <c r="C165" s="2779" t="s">
        <v>2271</v>
      </c>
      <c r="D165" s="2777"/>
      <c r="E165" s="2777"/>
      <c r="F165" s="2777"/>
      <c r="G165" s="2778"/>
    </row>
    <row r="166" ht="18" customHeight="1" x14ac:dyDescent="0.25">
      <c r="B166" s="2775" t="s">
        <v>2288</v>
      </c>
      <c r="C166" s="2779" t="s">
        <v>2271</v>
      </c>
      <c r="D166" s="2777"/>
      <c r="E166" s="2777"/>
      <c r="F166" s="2777"/>
      <c r="G166" s="2778"/>
    </row>
    <row r="167" ht="18" customHeight="1" x14ac:dyDescent="0.3">
      <c r="B167" s="2775" t="s">
        <v>2289</v>
      </c>
      <c r="C167" s="2776" t="s">
        <v>2214</v>
      </c>
      <c r="D167" s="2777"/>
      <c r="E167" s="2777"/>
      <c r="F167" s="2777"/>
      <c r="G167" s="2778"/>
    </row>
    <row r="168" ht="18" customHeight="1" x14ac:dyDescent="0.3">
      <c r="B168" s="2775" t="s">
        <v>2289</v>
      </c>
      <c r="C168" s="2779" t="s">
        <v>2215</v>
      </c>
      <c r="D168" s="2777"/>
      <c r="E168" s="2777"/>
      <c r="F168" s="2777"/>
      <c r="G168" s="2778"/>
    </row>
    <row r="169" ht="18" customHeight="1" x14ac:dyDescent="0.3">
      <c r="B169" s="2775" t="s">
        <v>2289</v>
      </c>
      <c r="C169" s="2779" t="s">
        <v>2216</v>
      </c>
      <c r="D169" s="2777"/>
      <c r="E169" s="2777"/>
      <c r="F169" s="2777"/>
      <c r="G169" s="2778"/>
    </row>
    <row r="170" ht="18" customHeight="1" x14ac:dyDescent="0.25">
      <c r="B170" s="2775" t="s">
        <v>2289</v>
      </c>
      <c r="C170" s="2779" t="s">
        <v>2271</v>
      </c>
      <c r="D170" s="2777"/>
      <c r="E170" s="2777"/>
      <c r="F170" s="2777"/>
      <c r="G170" s="2778"/>
    </row>
    <row r="171" ht="18" customHeight="1" x14ac:dyDescent="0.3">
      <c r="B171" s="2775" t="s">
        <v>2290</v>
      </c>
      <c r="C171" s="2776" t="s">
        <v>2214</v>
      </c>
      <c r="D171" s="2777"/>
      <c r="E171" s="2777"/>
      <c r="F171" s="2777"/>
      <c r="G171" s="2778"/>
    </row>
    <row r="172" ht="18" customHeight="1" x14ac:dyDescent="0.3">
      <c r="B172" s="2775" t="s">
        <v>2290</v>
      </c>
      <c r="C172" s="2779" t="s">
        <v>2215</v>
      </c>
      <c r="D172" s="2777"/>
      <c r="E172" s="2777"/>
      <c r="F172" s="2777"/>
      <c r="G172" s="2778"/>
    </row>
    <row r="173" ht="18" customHeight="1" x14ac:dyDescent="0.3">
      <c r="B173" s="2775" t="s">
        <v>2290</v>
      </c>
      <c r="C173" s="2779" t="s">
        <v>2216</v>
      </c>
      <c r="D173" s="2777"/>
      <c r="E173" s="2777"/>
      <c r="F173" s="2777"/>
      <c r="G173" s="2778"/>
    </row>
    <row r="174" ht="18" customHeight="1" x14ac:dyDescent="0.25">
      <c r="B174" s="2775" t="s">
        <v>2290</v>
      </c>
      <c r="C174" s="2779" t="s">
        <v>2271</v>
      </c>
      <c r="D174" s="2777"/>
      <c r="E174" s="2777"/>
      <c r="F174" s="2777"/>
      <c r="G174" s="2778"/>
    </row>
    <row r="175" ht="18" customHeight="1" x14ac:dyDescent="0.3">
      <c r="B175" s="2780" t="s">
        <v>2291</v>
      </c>
      <c r="C175" s="2776" t="s">
        <v>2214</v>
      </c>
      <c r="D175" s="2777"/>
      <c r="E175" s="2777"/>
      <c r="F175" s="2777"/>
      <c r="G175" s="2778"/>
    </row>
    <row r="176" ht="18" customHeight="1" x14ac:dyDescent="0.3">
      <c r="B176" s="2775" t="s">
        <v>2292</v>
      </c>
      <c r="C176" s="2779" t="s">
        <v>2215</v>
      </c>
      <c r="D176" s="2777" t="s">
        <v>2223</v>
      </c>
      <c r="E176" s="2777" t="s">
        <v>2223</v>
      </c>
      <c r="F176" s="2777" t="s">
        <v>2223</v>
      </c>
      <c r="G176" s="2778" t="s">
        <v>2223</v>
      </c>
    </row>
    <row r="177" ht="18" customHeight="1" x14ac:dyDescent="0.3">
      <c r="B177" s="2775" t="s">
        <v>2293</v>
      </c>
      <c r="C177" s="2779" t="s">
        <v>2215</v>
      </c>
      <c r="D177" s="2777" t="s">
        <v>2223</v>
      </c>
      <c r="E177" s="2777" t="s">
        <v>2223</v>
      </c>
      <c r="F177" s="2777" t="s">
        <v>2223</v>
      </c>
      <c r="G177" s="2778"/>
    </row>
    <row r="178" ht="18" customHeight="1" x14ac:dyDescent="0.3">
      <c r="B178" s="2775" t="s">
        <v>2293</v>
      </c>
      <c r="C178" s="2779" t="s">
        <v>2216</v>
      </c>
      <c r="D178" s="2777"/>
      <c r="E178" s="2777"/>
      <c r="F178" s="2777"/>
      <c r="G178" s="2778"/>
    </row>
    <row r="179" ht="18" customHeight="1" x14ac:dyDescent="0.3">
      <c r="B179" s="2775" t="s">
        <v>2294</v>
      </c>
      <c r="C179" s="2779" t="s">
        <v>2215</v>
      </c>
      <c r="D179" s="2777"/>
      <c r="E179" s="2777"/>
      <c r="F179" s="2777"/>
      <c r="G179" s="2778"/>
    </row>
    <row r="180" ht="18" customHeight="1" x14ac:dyDescent="0.3">
      <c r="B180" s="2775" t="s">
        <v>2295</v>
      </c>
      <c r="C180" s="2779" t="s">
        <v>2215</v>
      </c>
      <c r="D180" s="2777"/>
      <c r="E180" s="2777"/>
      <c r="F180" s="2777"/>
      <c r="G180" s="2778"/>
    </row>
    <row r="181" ht="18" customHeight="1" x14ac:dyDescent="0.3">
      <c r="B181" s="2775" t="s">
        <v>2296</v>
      </c>
      <c r="C181" s="2779" t="s">
        <v>2216</v>
      </c>
      <c r="D181" s="2777" t="s">
        <v>2223</v>
      </c>
      <c r="E181" s="2777" t="s">
        <v>2223</v>
      </c>
      <c r="F181" s="2777" t="s">
        <v>2223</v>
      </c>
      <c r="G181" s="2778" t="s">
        <v>2223</v>
      </c>
    </row>
    <row r="182" ht="18" customHeight="1" x14ac:dyDescent="0.3">
      <c r="B182" s="2780" t="s">
        <v>2297</v>
      </c>
      <c r="C182" s="2779" t="s">
        <v>2216</v>
      </c>
      <c r="D182" s="2777"/>
      <c r="E182" s="2777"/>
      <c r="F182" s="2777"/>
      <c r="G182" s="2778"/>
    </row>
    <row r="183" ht="18" customHeight="1" x14ac:dyDescent="0.3">
      <c r="B183" s="2775" t="s">
        <v>2298</v>
      </c>
      <c r="C183" s="2779" t="s">
        <v>2215</v>
      </c>
      <c r="D183" s="2777"/>
      <c r="E183" s="2777"/>
      <c r="F183" s="2777"/>
      <c r="G183" s="2778"/>
    </row>
    <row r="184" ht="18" customHeight="1" x14ac:dyDescent="0.3">
      <c r="B184" s="2775" t="s">
        <v>2298</v>
      </c>
      <c r="C184" s="2779" t="s">
        <v>2216</v>
      </c>
      <c r="D184" s="2777"/>
      <c r="E184" s="2777"/>
      <c r="F184" s="2777"/>
      <c r="G184" s="2778"/>
    </row>
    <row r="185" ht="18" customHeight="1" x14ac:dyDescent="0.3">
      <c r="B185" s="2775" t="s">
        <v>2299</v>
      </c>
      <c r="C185" s="2779" t="s">
        <v>2215</v>
      </c>
      <c r="D185" s="2777"/>
      <c r="E185" s="2777"/>
      <c r="F185" s="2777"/>
      <c r="G185" s="2778"/>
    </row>
    <row r="186" ht="18" customHeight="1" x14ac:dyDescent="0.3">
      <c r="B186" s="2775" t="s">
        <v>2299</v>
      </c>
      <c r="C186" s="2779" t="s">
        <v>2216</v>
      </c>
      <c r="D186" s="2777"/>
      <c r="E186" s="2777"/>
      <c r="F186" s="2777"/>
      <c r="G186" s="2778"/>
    </row>
    <row r="187" ht="18" customHeight="1" x14ac:dyDescent="0.3">
      <c r="B187" s="2775" t="s">
        <v>2300</v>
      </c>
      <c r="C187" s="2776" t="s">
        <v>2214</v>
      </c>
      <c r="D187" s="2777"/>
      <c r="E187" s="2777"/>
      <c r="F187" s="2777"/>
      <c r="G187" s="2778"/>
    </row>
    <row r="188" ht="18" customHeight="1" x14ac:dyDescent="0.3">
      <c r="B188" s="2775" t="s">
        <v>2301</v>
      </c>
      <c r="C188" s="2776" t="s">
        <v>2214</v>
      </c>
      <c r="D188" s="2777"/>
      <c r="E188" s="2777"/>
      <c r="F188" s="2777"/>
      <c r="G188" s="2778"/>
    </row>
    <row r="189" ht="18" customHeight="1" x14ac:dyDescent="0.3">
      <c r="B189" s="2775" t="s">
        <v>2302</v>
      </c>
      <c r="C189" s="2776" t="s">
        <v>2214</v>
      </c>
      <c r="D189" s="2777"/>
      <c r="E189" s="2777"/>
      <c r="F189" s="2777"/>
      <c r="G189" s="2778"/>
    </row>
    <row r="190" ht="18" customHeight="1" x14ac:dyDescent="0.3">
      <c r="B190" s="2775" t="s">
        <v>2303</v>
      </c>
      <c r="C190" s="2776" t="s">
        <v>2214</v>
      </c>
      <c r="D190" s="2777"/>
      <c r="E190" s="2777"/>
      <c r="F190" s="2777"/>
      <c r="G190" s="2778"/>
    </row>
    <row r="191" ht="18" customHeight="1" x14ac:dyDescent="0.3">
      <c r="B191" s="2775" t="s">
        <v>2303</v>
      </c>
      <c r="C191" s="2779" t="s">
        <v>2215</v>
      </c>
      <c r="D191" s="2777"/>
      <c r="E191" s="2777"/>
      <c r="F191" s="2777"/>
      <c r="G191" s="2778"/>
    </row>
    <row r="192" ht="18" customHeight="1" x14ac:dyDescent="0.3">
      <c r="B192" s="2775" t="s">
        <v>2303</v>
      </c>
      <c r="C192" s="2779" t="s">
        <v>2216</v>
      </c>
      <c r="D192" s="2777"/>
      <c r="E192" s="2777"/>
      <c r="F192" s="2777"/>
      <c r="G192" s="2778"/>
    </row>
    <row r="193" ht="18" customHeight="1" x14ac:dyDescent="0.3">
      <c r="B193" s="2780" t="s">
        <v>2304</v>
      </c>
      <c r="C193" s="2776" t="s">
        <v>2214</v>
      </c>
      <c r="D193" s="2777"/>
      <c r="E193" s="2777"/>
      <c r="F193" s="2777"/>
      <c r="G193" s="2778"/>
    </row>
    <row r="194" ht="18" customHeight="1" x14ac:dyDescent="0.3">
      <c r="B194" s="2775" t="s">
        <v>2305</v>
      </c>
      <c r="C194" s="2776" t="s">
        <v>2214</v>
      </c>
      <c r="D194" s="2777"/>
      <c r="E194" s="2777" t="s">
        <v>2223</v>
      </c>
      <c r="F194" s="2777"/>
      <c r="G194" s="2778" t="s">
        <v>2223</v>
      </c>
    </row>
    <row r="195" ht="18" customHeight="1" x14ac:dyDescent="0.3">
      <c r="B195" s="2775" t="s">
        <v>2306</v>
      </c>
      <c r="C195" s="2776" t="s">
        <v>2214</v>
      </c>
      <c r="D195" s="2777" t="s">
        <v>2223</v>
      </c>
      <c r="E195" s="2777" t="s">
        <v>2223</v>
      </c>
      <c r="F195" s="2777"/>
      <c r="G195" s="2778" t="s">
        <v>2223</v>
      </c>
    </row>
    <row r="196" ht="18" customHeight="1" x14ac:dyDescent="0.3">
      <c r="B196" s="2775" t="s">
        <v>2307</v>
      </c>
      <c r="C196" s="2776" t="s">
        <v>2214</v>
      </c>
      <c r="D196" s="2777" t="s">
        <v>2223</v>
      </c>
      <c r="E196" s="2777" t="s">
        <v>2223</v>
      </c>
      <c r="F196" s="2777"/>
      <c r="G196" s="2778" t="s">
        <v>2223</v>
      </c>
    </row>
    <row r="197" ht="18" customHeight="1" x14ac:dyDescent="0.3">
      <c r="B197" s="2775" t="s">
        <v>2308</v>
      </c>
      <c r="C197" s="2776" t="s">
        <v>2214</v>
      </c>
      <c r="D197" s="2777" t="s">
        <v>2223</v>
      </c>
      <c r="E197" s="2777" t="s">
        <v>2223</v>
      </c>
      <c r="F197" s="2777"/>
      <c r="G197" s="2778" t="s">
        <v>2223</v>
      </c>
    </row>
    <row r="198" ht="18" customHeight="1" x14ac:dyDescent="0.3">
      <c r="B198" s="2775" t="s">
        <v>2309</v>
      </c>
      <c r="C198" s="2776" t="s">
        <v>2214</v>
      </c>
      <c r="D198" s="2777" t="s">
        <v>2223</v>
      </c>
      <c r="E198" s="2777" t="s">
        <v>2223</v>
      </c>
      <c r="F198" s="2777"/>
      <c r="G198" s="2778" t="s">
        <v>2223</v>
      </c>
    </row>
    <row r="199" ht="18" customHeight="1" x14ac:dyDescent="0.3">
      <c r="B199" s="2775" t="s">
        <v>2310</v>
      </c>
      <c r="C199" s="2776" t="s">
        <v>2214</v>
      </c>
      <c r="D199" s="2777" t="s">
        <v>2223</v>
      </c>
      <c r="E199" s="2777" t="s">
        <v>2223</v>
      </c>
      <c r="F199" s="2777"/>
      <c r="G199" s="2778" t="s">
        <v>2223</v>
      </c>
    </row>
    <row r="200" ht="18" customHeight="1" x14ac:dyDescent="0.3">
      <c r="B200" s="2775" t="s">
        <v>2311</v>
      </c>
      <c r="C200" s="2776" t="s">
        <v>2214</v>
      </c>
      <c r="D200" s="2777"/>
      <c r="E200" s="2777"/>
      <c r="F200" s="2777"/>
      <c r="G200" s="2778"/>
    </row>
    <row r="201" ht="18" customHeight="1" x14ac:dyDescent="0.3">
      <c r="B201" s="2775" t="s">
        <v>2312</v>
      </c>
      <c r="C201" s="2776" t="s">
        <v>2214</v>
      </c>
      <c r="D201" s="2777"/>
      <c r="E201" s="2777"/>
      <c r="F201" s="2777"/>
      <c r="G201" s="2778"/>
    </row>
    <row r="202" ht="18" customHeight="1" x14ac:dyDescent="0.3">
      <c r="B202" s="2775" t="s">
        <v>2313</v>
      </c>
      <c r="C202" s="2776" t="s">
        <v>2214</v>
      </c>
      <c r="D202" s="2777" t="s">
        <v>2223</v>
      </c>
      <c r="E202" s="2777"/>
      <c r="F202" s="2777"/>
      <c r="G202" s="2778" t="s">
        <v>2223</v>
      </c>
    </row>
    <row r="203" ht="18" customHeight="1" x14ac:dyDescent="0.3">
      <c r="B203" s="2775" t="s">
        <v>2314</v>
      </c>
      <c r="C203" s="2776" t="s">
        <v>2214</v>
      </c>
      <c r="D203" s="2777"/>
      <c r="E203" s="2777"/>
      <c r="F203" s="2777"/>
      <c r="G203" s="2778"/>
    </row>
    <row r="204" ht="18" customHeight="1" x14ac:dyDescent="0.3">
      <c r="B204" s="2775" t="s">
        <v>2315</v>
      </c>
      <c r="C204" s="2776" t="s">
        <v>2214</v>
      </c>
      <c r="D204" s="2777"/>
      <c r="E204" s="2777"/>
      <c r="F204" s="2777"/>
      <c r="G204" s="2778"/>
    </row>
    <row r="205" ht="18" customHeight="1" x14ac:dyDescent="0.3">
      <c r="B205" s="2775" t="s">
        <v>2316</v>
      </c>
      <c r="C205" s="2776" t="s">
        <v>2214</v>
      </c>
      <c r="D205" s="2777"/>
      <c r="E205" s="2777"/>
      <c r="F205" s="2777"/>
      <c r="G205" s="2778"/>
    </row>
    <row r="206" ht="18" customHeight="1" x14ac:dyDescent="0.3">
      <c r="B206" s="2775" t="s">
        <v>2317</v>
      </c>
      <c r="C206" s="2776" t="s">
        <v>2214</v>
      </c>
      <c r="D206" s="2777"/>
      <c r="E206" s="2777"/>
      <c r="F206" s="2777"/>
      <c r="G206" s="2778"/>
    </row>
    <row r="207" ht="18" customHeight="1" x14ac:dyDescent="0.3">
      <c r="B207" s="2775" t="s">
        <v>2318</v>
      </c>
      <c r="C207" s="2776" t="s">
        <v>2214</v>
      </c>
      <c r="D207" s="2777"/>
      <c r="E207" s="2777"/>
      <c r="F207" s="2777"/>
      <c r="G207" s="2778"/>
    </row>
    <row r="208" ht="18" customHeight="1" x14ac:dyDescent="0.3">
      <c r="B208" s="2775" t="s">
        <v>2319</v>
      </c>
      <c r="C208" s="2776" t="s">
        <v>2214</v>
      </c>
      <c r="D208" s="2777"/>
      <c r="E208" s="2777"/>
      <c r="F208" s="2777"/>
      <c r="G208" s="2778"/>
    </row>
    <row r="209" ht="18" customHeight="1" x14ac:dyDescent="0.3">
      <c r="B209" s="2780" t="s">
        <v>2320</v>
      </c>
      <c r="C209" s="2779" t="s">
        <v>2216</v>
      </c>
      <c r="D209" s="2777"/>
      <c r="E209" s="2777"/>
      <c r="F209" s="2777"/>
      <c r="G209" s="2778"/>
    </row>
    <row r="210" ht="18" customHeight="1" x14ac:dyDescent="0.3">
      <c r="B210" s="2780" t="s">
        <v>2321</v>
      </c>
      <c r="C210" s="2776" t="s">
        <v>2214</v>
      </c>
      <c r="D210" s="2777" t="s">
        <v>2223</v>
      </c>
      <c r="E210" s="2777"/>
      <c r="F210" s="2777"/>
      <c r="G210" s="2778" t="s">
        <v>2223</v>
      </c>
    </row>
    <row r="211" ht="18" customHeight="1" x14ac:dyDescent="0.3">
      <c r="B211" s="2780" t="s">
        <v>2321</v>
      </c>
      <c r="C211" s="2779" t="s">
        <v>2215</v>
      </c>
      <c r="D211" s="2777" t="s">
        <v>2223</v>
      </c>
      <c r="E211" s="2777" t="s">
        <v>2223</v>
      </c>
      <c r="F211" s="2777"/>
      <c r="G211" s="2778" t="s">
        <v>2223</v>
      </c>
    </row>
    <row r="212" ht="18" customHeight="1" x14ac:dyDescent="0.3">
      <c r="B212" s="2780" t="s">
        <v>2321</v>
      </c>
      <c r="C212" s="2779" t="s">
        <v>2216</v>
      </c>
      <c r="D212" s="2777"/>
      <c r="E212" s="2777"/>
      <c r="F212" s="2777"/>
      <c r="G212" s="2778"/>
    </row>
    <row r="213" ht="18" customHeight="1" x14ac:dyDescent="0.3">
      <c r="B213" s="2780" t="s">
        <v>2322</v>
      </c>
      <c r="C213" s="2779" t="s">
        <v>2216</v>
      </c>
      <c r="D213" s="2777"/>
      <c r="E213" s="2777"/>
      <c r="F213" s="2777"/>
      <c r="G213" s="2778"/>
    </row>
    <row r="214" ht="18" customHeight="1" x14ac:dyDescent="0.3">
      <c r="B214" s="2780" t="s">
        <v>2323</v>
      </c>
      <c r="C214" s="2776" t="s">
        <v>2214</v>
      </c>
      <c r="D214" s="2777"/>
      <c r="E214" s="2777"/>
      <c r="F214" s="2777"/>
      <c r="G214" s="2778"/>
    </row>
    <row r="215" ht="18" customHeight="1" x14ac:dyDescent="0.3">
      <c r="B215" s="2775" t="s">
        <v>2323</v>
      </c>
      <c r="C215" s="2779" t="s">
        <v>2215</v>
      </c>
      <c r="D215" s="2777"/>
      <c r="E215" s="2777"/>
      <c r="F215" s="2777"/>
      <c r="G215" s="2778"/>
    </row>
    <row r="216" ht="18" customHeight="1" x14ac:dyDescent="0.3">
      <c r="B216" s="2775" t="s">
        <v>2323</v>
      </c>
      <c r="C216" s="2779" t="s">
        <v>2216</v>
      </c>
      <c r="D216" s="2777"/>
      <c r="E216" s="2777"/>
      <c r="F216" s="2777"/>
      <c r="G216" s="2778"/>
    </row>
    <row r="217" ht="18" customHeight="1" x14ac:dyDescent="0.3">
      <c r="B217" s="2780" t="s">
        <v>2324</v>
      </c>
      <c r="C217" s="2776" t="s">
        <v>2214</v>
      </c>
      <c r="D217" s="2777"/>
      <c r="E217" s="2777"/>
      <c r="F217" s="2777"/>
      <c r="G217" s="2778"/>
    </row>
    <row r="218" ht="18" customHeight="1" x14ac:dyDescent="0.3">
      <c r="B218" s="2780" t="s">
        <v>2324</v>
      </c>
      <c r="C218" s="2779" t="s">
        <v>2215</v>
      </c>
      <c r="D218" s="2777"/>
      <c r="E218" s="2777"/>
      <c r="F218" s="2777"/>
      <c r="G218" s="2778"/>
    </row>
    <row r="219" ht="18" customHeight="1" x14ac:dyDescent="0.3">
      <c r="B219" s="2780" t="s">
        <v>2324</v>
      </c>
      <c r="C219" s="2779" t="s">
        <v>2216</v>
      </c>
      <c r="D219" s="2777"/>
      <c r="E219" s="2777"/>
      <c r="F219" s="2777"/>
      <c r="G219" s="2778"/>
    </row>
    <row r="220" ht="18" customHeight="1" x14ac:dyDescent="0.3">
      <c r="B220" s="2780" t="s">
        <v>2325</v>
      </c>
      <c r="C220" s="2776" t="s">
        <v>2214</v>
      </c>
      <c r="D220" s="2777"/>
      <c r="E220" s="2777"/>
      <c r="F220" s="2777"/>
      <c r="G220" s="2778"/>
    </row>
    <row r="221" ht="18" customHeight="1" x14ac:dyDescent="0.3">
      <c r="B221" s="2775" t="s">
        <v>2326</v>
      </c>
      <c r="C221" s="2779" t="s">
        <v>2215</v>
      </c>
      <c r="D221" s="2777" t="s">
        <v>2223</v>
      </c>
      <c r="E221" s="2777" t="s">
        <v>2223</v>
      </c>
      <c r="F221" s="2777" t="s">
        <v>2223</v>
      </c>
      <c r="G221" s="2778" t="s">
        <v>2223</v>
      </c>
    </row>
    <row r="222" ht="18" customHeight="1" x14ac:dyDescent="0.3">
      <c r="B222" s="2775" t="s">
        <v>2327</v>
      </c>
      <c r="C222" s="2779" t="s">
        <v>2215</v>
      </c>
      <c r="D222" s="2777"/>
      <c r="E222" s="2777"/>
      <c r="F222" s="2777"/>
      <c r="G222" s="2778"/>
    </row>
    <row r="223" ht="18" customHeight="1" x14ac:dyDescent="0.3">
      <c r="B223" s="2775" t="s">
        <v>2327</v>
      </c>
      <c r="C223" s="2779" t="s">
        <v>2216</v>
      </c>
      <c r="D223" s="2777"/>
      <c r="E223" s="2777"/>
      <c r="F223" s="2777"/>
      <c r="G223" s="2778"/>
    </row>
    <row r="224" ht="18" customHeight="1" x14ac:dyDescent="0.3">
      <c r="B224" s="2775" t="s">
        <v>2328</v>
      </c>
      <c r="C224" s="2776" t="s">
        <v>2214</v>
      </c>
      <c r="D224" s="2777"/>
      <c r="E224" s="2777"/>
      <c r="F224" s="2777"/>
      <c r="G224" s="2778"/>
    </row>
    <row r="225" ht="18" customHeight="1" x14ac:dyDescent="0.3">
      <c r="B225" s="2775" t="s">
        <v>2328</v>
      </c>
      <c r="C225" s="2779" t="s">
        <v>2215</v>
      </c>
      <c r="D225" s="2777"/>
      <c r="E225" s="2777"/>
      <c r="F225" s="2777"/>
      <c r="G225" s="2778"/>
    </row>
    <row r="226" ht="18" customHeight="1" x14ac:dyDescent="0.3">
      <c r="B226" s="2775" t="s">
        <v>2328</v>
      </c>
      <c r="C226" s="2779" t="s">
        <v>2216</v>
      </c>
      <c r="D226" s="2777"/>
      <c r="E226" s="2777"/>
      <c r="F226" s="2777"/>
      <c r="G226" s="2778"/>
    </row>
    <row r="227" ht="18" customHeight="1" x14ac:dyDescent="0.3">
      <c r="B227" s="2775" t="s">
        <v>2329</v>
      </c>
      <c r="C227" s="2779" t="s">
        <v>2215</v>
      </c>
      <c r="D227" s="2777"/>
      <c r="E227" s="2777"/>
      <c r="F227" s="2777"/>
      <c r="G227" s="2778"/>
    </row>
    <row r="228" ht="18" customHeight="1" x14ac:dyDescent="0.3">
      <c r="B228" s="2775" t="s">
        <v>2329</v>
      </c>
      <c r="C228" s="2779" t="s">
        <v>2216</v>
      </c>
      <c r="D228" s="2777"/>
      <c r="E228" s="2777"/>
      <c r="F228" s="2777"/>
      <c r="G228" s="2778"/>
    </row>
    <row r="229" ht="18" customHeight="1" x14ac:dyDescent="0.3">
      <c r="B229" s="2780" t="s">
        <v>2330</v>
      </c>
      <c r="C229" s="2776" t="s">
        <v>2214</v>
      </c>
      <c r="D229" s="2777"/>
      <c r="E229" s="2777"/>
      <c r="F229" s="2777"/>
      <c r="G229" s="2778"/>
    </row>
    <row r="230" ht="18" customHeight="1" x14ac:dyDescent="0.3">
      <c r="B230" s="2780" t="s">
        <v>2330</v>
      </c>
      <c r="C230" s="2779" t="s">
        <v>2215</v>
      </c>
      <c r="D230" s="2777"/>
      <c r="E230" s="2777"/>
      <c r="F230" s="2777"/>
      <c r="G230" s="2778"/>
    </row>
    <row r="231" ht="18" customHeight="1" x14ac:dyDescent="0.3">
      <c r="B231" s="2780" t="s">
        <v>2330</v>
      </c>
      <c r="C231" s="2779" t="s">
        <v>2216</v>
      </c>
      <c r="D231" s="2777"/>
      <c r="E231" s="2777"/>
      <c r="F231" s="2777"/>
      <c r="G231" s="2778"/>
    </row>
    <row r="232" ht="18" customHeight="1" x14ac:dyDescent="0.3">
      <c r="B232" s="2780" t="s">
        <v>2331</v>
      </c>
      <c r="C232" s="2776" t="s">
        <v>2214</v>
      </c>
      <c r="D232" s="2777"/>
      <c r="E232" s="2777"/>
      <c r="F232" s="2777"/>
      <c r="G232" s="2778"/>
    </row>
    <row r="233" ht="18" customHeight="1" x14ac:dyDescent="0.3">
      <c r="B233" s="2780" t="s">
        <v>2332</v>
      </c>
      <c r="C233" s="2779" t="s">
        <v>2214</v>
      </c>
      <c r="D233" s="2777"/>
      <c r="E233" s="2777"/>
      <c r="F233" s="2777"/>
      <c r="G233" s="2778"/>
    </row>
    <row r="234" ht="18" customHeight="1" x14ac:dyDescent="0.3">
      <c r="B234" s="2780" t="s">
        <v>2332</v>
      </c>
      <c r="C234" s="2779" t="s">
        <v>2215</v>
      </c>
      <c r="D234" s="2777"/>
      <c r="E234" s="2777"/>
      <c r="F234" s="2777"/>
      <c r="G234" s="2778"/>
    </row>
    <row r="235" ht="18" customHeight="1" x14ac:dyDescent="0.3">
      <c r="B235" s="2780" t="s">
        <v>2332</v>
      </c>
      <c r="C235" s="2779" t="s">
        <v>2216</v>
      </c>
      <c r="D235" s="2777"/>
      <c r="E235" s="2777"/>
      <c r="F235" s="2777"/>
      <c r="G235" s="2778"/>
    </row>
    <row r="236" ht="18" customHeight="1" x14ac:dyDescent="0.25">
      <c r="B236" s="2780" t="s">
        <v>2332</v>
      </c>
      <c r="C236" s="2779" t="s">
        <v>2271</v>
      </c>
      <c r="D236" s="2777"/>
      <c r="E236" s="2777"/>
      <c r="F236" s="2777"/>
      <c r="G236" s="2778"/>
    </row>
    <row r="237" ht="18" customHeight="1" x14ac:dyDescent="0.3">
      <c r="B237" s="2781" t="s">
        <v>2333</v>
      </c>
      <c r="C237" s="2782" t="s">
        <v>2214</v>
      </c>
      <c r="D237" s="2783"/>
      <c r="E237" s="2783"/>
      <c r="F237" s="2783"/>
      <c r="G237" s="2784"/>
    </row>
    <row r="238" ht="14.1" customHeight="1" x14ac:dyDescent="0.25">
      <c r="B238" s="218" t="s">
        <v>2334</v>
      </c>
      <c r="C238" s="98"/>
      <c r="D238" s="98"/>
      <c r="E238" s="98"/>
      <c r="F238" s="98"/>
      <c r="G238" s="98"/>
    </row>
    <row r="239" ht="14.1" customHeight="1" x14ac:dyDescent="0.25">
      <c r="B239" s="2785" t="s">
        <v>2335</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2336</v>
      </c>
    </row>
    <row r="242" ht="14.1" customHeight="1" x14ac:dyDescent="0.25">
      <c r="B242" s="147" t="s">
        <v>2337</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2338</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2339</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2340</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2341</v>
      </c>
      <c r="C1" s="915"/>
      <c r="D1" s="915"/>
      <c r="E1" s="915"/>
      <c r="F1" s="2792"/>
      <c r="G1" s="2792"/>
      <c r="H1" s="2792"/>
      <c r="I1" s="2793"/>
      <c r="J1" s="2793"/>
      <c r="K1" s="2793"/>
      <c r="L1" s="2793"/>
      <c r="M1" s="2793"/>
      <c r="N1" s="2793"/>
      <c r="O1" s="2793"/>
      <c r="P1" s="2794"/>
      <c r="Q1" s="2794"/>
      <c r="S1" s="2795"/>
      <c r="T1" s="4" t="s">
        <v>62</v>
      </c>
    </row>
    <row r="2" ht="18.9" customHeight="1" x14ac:dyDescent="0.25">
      <c r="B2" s="5" t="s">
        <v>813</v>
      </c>
      <c r="C2" s="915" t="s">
        <v>2342</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2343</v>
      </c>
      <c r="D7" s="2797"/>
      <c r="E7" s="2797"/>
      <c r="F7" s="2797"/>
      <c r="G7" s="2797"/>
      <c r="H7" s="2797"/>
      <c r="I7" s="2798" t="s">
        <v>2344</v>
      </c>
      <c r="J7" s="2798"/>
      <c r="K7" s="2798"/>
      <c r="L7" s="2798"/>
      <c r="M7" s="2798"/>
      <c r="N7" s="2798"/>
      <c r="O7" s="2798" t="s">
        <v>2345</v>
      </c>
      <c r="P7" s="2798"/>
      <c r="Q7" s="2798"/>
      <c r="R7" s="2798"/>
      <c r="S7" s="2798"/>
      <c r="T7" s="2798"/>
    </row>
    <row r="8" ht="80.1" customHeight="1" x14ac:dyDescent="0.25">
      <c r="B8" s="2799"/>
      <c r="C8" s="2800" t="s">
        <v>2346</v>
      </c>
      <c r="D8" s="2801" t="s">
        <v>2347</v>
      </c>
      <c r="E8" s="2801" t="s">
        <v>2348</v>
      </c>
      <c r="F8" s="2801" t="s">
        <v>2349</v>
      </c>
      <c r="G8" s="2802" t="s">
        <v>2350</v>
      </c>
      <c r="H8" s="2803" t="s">
        <v>2351</v>
      </c>
      <c r="I8" s="2804" t="s">
        <v>2346</v>
      </c>
      <c r="J8" s="2801" t="s">
        <v>2347</v>
      </c>
      <c r="K8" s="2801" t="s">
        <v>2348</v>
      </c>
      <c r="L8" s="2801" t="s">
        <v>2352</v>
      </c>
      <c r="M8" s="2802" t="s">
        <v>2350</v>
      </c>
      <c r="N8" s="2803" t="s">
        <v>2351</v>
      </c>
      <c r="O8" s="2804" t="s">
        <v>2346</v>
      </c>
      <c r="P8" s="2801" t="s">
        <v>2347</v>
      </c>
      <c r="Q8" s="2801" t="s">
        <v>2348</v>
      </c>
      <c r="R8" s="2801" t="s">
        <v>2353</v>
      </c>
      <c r="S8" s="2802" t="s">
        <v>2350</v>
      </c>
      <c r="T8" s="2803" t="s">
        <v>2351</v>
      </c>
    </row>
    <row r="9" ht="18" customHeight="1" x14ac:dyDescent="0.25">
      <c r="B9" s="2805"/>
      <c r="C9" s="2806" t="s">
        <v>2354</v>
      </c>
      <c r="D9" s="2806"/>
      <c r="E9" s="2806"/>
      <c r="F9" s="2807" t="s">
        <v>345</v>
      </c>
      <c r="G9" s="2807"/>
      <c r="H9" s="2807"/>
      <c r="I9" s="2806" t="s">
        <v>2354</v>
      </c>
      <c r="J9" s="2806"/>
      <c r="K9" s="2806"/>
      <c r="L9" s="2807" t="s">
        <v>345</v>
      </c>
      <c r="M9" s="2807"/>
      <c r="N9" s="2807"/>
      <c r="O9" s="2806" t="s">
        <v>2354</v>
      </c>
      <c r="P9" s="2806"/>
      <c r="Q9" s="2806"/>
      <c r="R9" s="2808" t="s">
        <v>345</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819</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593</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2355</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2356</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2357</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2358</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2359</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2360</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2361</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2362</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2363</v>
      </c>
    </row>
    <row r="71" ht="15.75" customHeight="1" x14ac:dyDescent="0.25">
      <c r="B71" s="2173" t="s">
        <v>2364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2341</v>
      </c>
      <c r="C1" s="915"/>
      <c r="D1" s="915"/>
      <c r="E1" s="2792"/>
      <c r="F1" s="2793"/>
      <c r="G1" s="2793"/>
      <c r="H1" s="2793"/>
      <c r="I1" s="2793"/>
      <c r="J1" s="2793"/>
      <c r="K1" s="2794"/>
      <c r="L1" s="2937"/>
      <c r="M1" s="2937"/>
      <c r="N1" s="2938"/>
      <c r="O1" s="2938"/>
      <c r="P1" s="2938"/>
      <c r="Q1" s="2938"/>
      <c r="S1" s="2795"/>
      <c r="AF1" s="4" t="s">
        <v>62</v>
      </c>
    </row>
    <row r="2" ht="18.9" customHeight="1" x14ac:dyDescent="0.25">
      <c r="B2" s="5" t="s">
        <v>838</v>
      </c>
      <c r="C2" s="5" t="s">
        <v>2342</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2365</v>
      </c>
      <c r="V7" s="2941"/>
      <c r="W7" s="2941"/>
      <c r="X7" s="2941"/>
      <c r="Y7" s="2941"/>
      <c r="Z7" s="2941"/>
      <c r="AA7" s="2941" t="s">
        <v>2366</v>
      </c>
      <c r="AB7" s="2941"/>
      <c r="AC7" s="2941"/>
      <c r="AD7" s="2941"/>
      <c r="AE7" s="2941"/>
      <c r="AF7" s="2941"/>
    </row>
    <row r="8" ht="80.1" customHeight="1" x14ac:dyDescent="0.25">
      <c r="B8" s="2943" t="s">
        <v>67</v>
      </c>
      <c r="C8" s="2944" t="s">
        <v>2346</v>
      </c>
      <c r="D8" s="2945" t="s">
        <v>2347</v>
      </c>
      <c r="E8" s="2945" t="s">
        <v>2348</v>
      </c>
      <c r="F8" s="2945" t="s">
        <v>2367</v>
      </c>
      <c r="G8" s="2802" t="s">
        <v>2350</v>
      </c>
      <c r="H8" s="2803" t="s">
        <v>2351</v>
      </c>
      <c r="I8" s="2945" t="s">
        <v>2346</v>
      </c>
      <c r="J8" s="2945" t="s">
        <v>2347</v>
      </c>
      <c r="K8" s="2945" t="s">
        <v>2348</v>
      </c>
      <c r="L8" s="2945" t="s">
        <v>2367</v>
      </c>
      <c r="M8" s="2802" t="s">
        <v>2350</v>
      </c>
      <c r="N8" s="2803" t="s">
        <v>2351</v>
      </c>
      <c r="O8" s="2945" t="s">
        <v>2346</v>
      </c>
      <c r="P8" s="2945" t="s">
        <v>2347</v>
      </c>
      <c r="Q8" s="2946" t="s">
        <v>2348</v>
      </c>
      <c r="R8" s="2945" t="s">
        <v>2367</v>
      </c>
      <c r="S8" s="2802" t="s">
        <v>2350</v>
      </c>
      <c r="T8" s="2803" t="s">
        <v>2351</v>
      </c>
      <c r="U8" s="2944" t="s">
        <v>2346</v>
      </c>
      <c r="V8" s="2945" t="s">
        <v>2347</v>
      </c>
      <c r="W8" s="2946" t="s">
        <v>2348</v>
      </c>
      <c r="X8" s="2945" t="s">
        <v>2367</v>
      </c>
      <c r="Y8" s="2802" t="s">
        <v>2350</v>
      </c>
      <c r="Z8" s="2803" t="s">
        <v>2351</v>
      </c>
      <c r="AA8" s="2945" t="s">
        <v>2346</v>
      </c>
      <c r="AB8" s="2945" t="s">
        <v>2347</v>
      </c>
      <c r="AC8" s="2946" t="s">
        <v>2348</v>
      </c>
      <c r="AD8" s="2945" t="s">
        <v>2367</v>
      </c>
      <c r="AE8" s="2802" t="s">
        <v>2350</v>
      </c>
      <c r="AF8" s="2803" t="s">
        <v>2351</v>
      </c>
    </row>
    <row r="9" ht="18" customHeight="1" x14ac:dyDescent="0.25">
      <c r="B9" s="2947"/>
      <c r="C9" s="2948" t="s">
        <v>2354</v>
      </c>
      <c r="D9" s="2948"/>
      <c r="E9" s="2948"/>
      <c r="F9" s="2807" t="s">
        <v>345</v>
      </c>
      <c r="G9" s="2807"/>
      <c r="H9" s="2807"/>
      <c r="I9" s="2806" t="s">
        <v>2354</v>
      </c>
      <c r="J9" s="2806"/>
      <c r="K9" s="2806"/>
      <c r="L9" s="2807" t="s">
        <v>345</v>
      </c>
      <c r="M9" s="2807"/>
      <c r="N9" s="2807"/>
      <c r="O9" s="2806" t="s">
        <v>2354</v>
      </c>
      <c r="P9" s="2806"/>
      <c r="Q9" s="2806"/>
      <c r="R9" s="2807" t="s">
        <v>345</v>
      </c>
      <c r="S9" s="2807"/>
      <c r="T9" s="2807"/>
      <c r="U9" s="2948" t="s">
        <v>2354</v>
      </c>
      <c r="V9" s="2948"/>
      <c r="W9" s="2948"/>
      <c r="X9" s="2807" t="s">
        <v>345</v>
      </c>
      <c r="Y9" s="2807"/>
      <c r="Z9" s="2807"/>
      <c r="AA9" s="2806" t="s">
        <v>2354</v>
      </c>
      <c r="AB9" s="2806"/>
      <c r="AC9" s="2806"/>
      <c r="AD9" s="2807" t="s">
        <v>345</v>
      </c>
      <c r="AE9" s="2807"/>
      <c r="AF9" s="2807"/>
    </row>
    <row r="10" ht="18" customHeight="1" x14ac:dyDescent="0.25">
      <c r="B10" s="2949" t="s">
        <v>2368</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591</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788</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689</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690</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693</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606</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607</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608</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609</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2369</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612</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613</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614</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615</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616</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617</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619</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620</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622</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2370</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2346</v>
      </c>
      <c r="F32" s="2981"/>
      <c r="G32" s="2982" t="s">
        <v>2347</v>
      </c>
      <c r="H32" s="2982"/>
      <c r="I32" s="2983" t="s">
        <v>2348</v>
      </c>
      <c r="J32" s="2984" t="s">
        <v>2371</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2372</v>
      </c>
      <c r="F33" s="2989"/>
      <c r="G33" s="2989"/>
      <c r="H33" s="2989"/>
      <c r="I33" s="2989"/>
      <c r="J33" s="2990" t="s">
        <v>345</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2373</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2374</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2375</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2376</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2377</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2378</v>
      </c>
      <c r="C39" s="2790"/>
      <c r="D39" s="2790"/>
      <c r="E39" s="2790"/>
      <c r="F39" s="2790"/>
      <c r="G39" s="2790"/>
      <c r="H39" s="2790"/>
      <c r="I39" s="2790"/>
      <c r="J39" s="2790"/>
      <c r="K39" s="2790"/>
      <c r="L39" s="2790"/>
      <c r="M39" s="2790"/>
      <c r="N39" s="3010" t="s">
        <v>482</v>
      </c>
      <c r="O39" s="2790"/>
      <c r="P39" s="2790"/>
      <c r="Q39" s="2790"/>
      <c r="R39" s="2790"/>
      <c r="S39" s="2791"/>
      <c r="T39" s="2791"/>
    </row>
    <row r="40" ht="14.1" customHeight="1" x14ac:dyDescent="0.3">
      <c r="B40" s="218" t="s">
        <v>2379</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2336</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2380</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2381</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2382</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2383</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2384</v>
      </c>
      <c r="C8" s="3013"/>
      <c r="D8" s="3013"/>
      <c r="E8" s="3013"/>
      <c r="F8" s="3013"/>
      <c r="G8" s="135"/>
    </row>
    <row r="9" ht="18" customHeight="1" x14ac:dyDescent="0.3">
      <c r="B9" s="3014" t="s">
        <v>2385</v>
      </c>
      <c r="C9" s="2663" t="s">
        <v>2386</v>
      </c>
      <c r="D9" s="2663" t="s">
        <v>2387</v>
      </c>
      <c r="E9" s="3015" t="s">
        <v>2388</v>
      </c>
      <c r="F9" s="3015"/>
      <c r="G9" s="135"/>
    </row>
    <row r="10" ht="13.800000000000002" customHeight="1" x14ac:dyDescent="0.25">
      <c r="B10" s="3016" t="s">
        <v>2389</v>
      </c>
      <c r="C10" s="3017" t="s">
        <v>2390</v>
      </c>
      <c r="D10" s="3017" t="s">
        <v>2391</v>
      </c>
      <c r="E10" s="3018" t="s">
        <v>306</v>
      </c>
      <c r="F10" s="3019"/>
    </row>
    <row r="11" ht="13.800000000000002" customHeight="1" x14ac:dyDescent="0.25">
      <c r="B11" s="3016" t="s">
        <v>2389</v>
      </c>
      <c r="C11" s="3017" t="s">
        <v>2392</v>
      </c>
      <c r="D11" s="3017" t="s">
        <v>2393</v>
      </c>
      <c r="E11" s="3018" t="s">
        <v>306</v>
      </c>
      <c r="F11" s="3019"/>
    </row>
    <row r="12" ht="13.800000000000002" customHeight="1" x14ac:dyDescent="0.25">
      <c r="B12" s="3016" t="s">
        <v>2389</v>
      </c>
      <c r="C12" s="3017" t="s">
        <v>2394</v>
      </c>
      <c r="D12" s="3017" t="s">
        <v>2395</v>
      </c>
      <c r="E12" s="3018" t="s">
        <v>306</v>
      </c>
      <c r="F12" s="3019"/>
    </row>
    <row r="13" ht="13.800000000000002" customHeight="1" x14ac:dyDescent="0.25">
      <c r="B13" s="3016" t="s">
        <v>2389</v>
      </c>
      <c r="C13" s="3017" t="s">
        <v>2195</v>
      </c>
      <c r="D13" s="3017" t="s">
        <v>2396</v>
      </c>
      <c r="E13" s="3018" t="s">
        <v>306</v>
      </c>
      <c r="F13" s="3019"/>
    </row>
    <row r="14" ht="13.800000000000002" customHeight="1" x14ac:dyDescent="0.25">
      <c r="B14" s="3016" t="s">
        <v>2389</v>
      </c>
      <c r="C14" s="3017" t="s">
        <v>2390</v>
      </c>
      <c r="D14" s="3017" t="s">
        <v>2397</v>
      </c>
      <c r="E14" s="3018" t="s">
        <v>2398</v>
      </c>
      <c r="F14" s="3019"/>
    </row>
    <row r="15" ht="13.800000000000002" customHeight="1" x14ac:dyDescent="0.25">
      <c r="B15" s="3016" t="s">
        <v>2389</v>
      </c>
      <c r="C15" s="3017" t="s">
        <v>2390</v>
      </c>
      <c r="D15" s="3017" t="s">
        <v>2397</v>
      </c>
      <c r="E15" s="3018" t="s">
        <v>2399</v>
      </c>
      <c r="F15" s="3019"/>
    </row>
    <row r="16" x14ac:dyDescent="0.25">
      <c r="B16" s="3016" t="s">
        <v>2400</v>
      </c>
      <c r="C16" s="3017" t="s">
        <v>2392</v>
      </c>
      <c r="D16" s="3017" t="s">
        <v>2401</v>
      </c>
      <c r="E16" s="3018" t="s">
        <v>306</v>
      </c>
      <c r="F16" s="3019"/>
    </row>
    <row r="17" x14ac:dyDescent="0.25">
      <c r="B17" s="3016" t="s">
        <v>2400</v>
      </c>
      <c r="C17" s="3017" t="s">
        <v>2390</v>
      </c>
      <c r="D17" s="3017" t="s">
        <v>2402</v>
      </c>
      <c r="E17" s="3018" t="s">
        <v>2403</v>
      </c>
      <c r="F17" s="3019"/>
    </row>
    <row r="18" x14ac:dyDescent="0.25">
      <c r="B18" s="3016" t="s">
        <v>2400</v>
      </c>
      <c r="C18" s="3017" t="s">
        <v>2394</v>
      </c>
      <c r="D18" s="3017" t="s">
        <v>2404</v>
      </c>
      <c r="E18" s="3018" t="s">
        <v>2405</v>
      </c>
      <c r="F18" s="3019"/>
    </row>
    <row r="19" x14ac:dyDescent="0.25">
      <c r="B19" s="3016" t="s">
        <v>2400</v>
      </c>
      <c r="C19" s="3017" t="s">
        <v>2390</v>
      </c>
      <c r="D19" s="3017" t="s">
        <v>2406</v>
      </c>
      <c r="E19" s="3018" t="s">
        <v>2403</v>
      </c>
      <c r="F19" s="3019"/>
    </row>
    <row r="20" x14ac:dyDescent="0.25">
      <c r="B20" s="3016" t="s">
        <v>2400</v>
      </c>
      <c r="C20" s="3017" t="s">
        <v>2195</v>
      </c>
      <c r="D20" s="3017" t="s">
        <v>2396</v>
      </c>
      <c r="E20" s="3018" t="s">
        <v>306</v>
      </c>
      <c r="F20" s="3019"/>
    </row>
    <row r="21" x14ac:dyDescent="0.25">
      <c r="B21" s="3016" t="s">
        <v>2400</v>
      </c>
      <c r="C21" s="3017" t="s">
        <v>2394</v>
      </c>
      <c r="D21" s="3017" t="s">
        <v>2395</v>
      </c>
      <c r="E21" s="3018" t="s">
        <v>306</v>
      </c>
      <c r="F21" s="3019"/>
    </row>
    <row r="22" x14ac:dyDescent="0.25">
      <c r="B22" s="3016" t="s">
        <v>2400</v>
      </c>
      <c r="C22" s="3017" t="s">
        <v>2390</v>
      </c>
      <c r="D22" s="3017" t="s">
        <v>2407</v>
      </c>
      <c r="E22" s="3018" t="s">
        <v>2408</v>
      </c>
      <c r="F22" s="3019"/>
    </row>
    <row r="23" x14ac:dyDescent="0.25">
      <c r="B23" s="3016" t="s">
        <v>2400</v>
      </c>
      <c r="C23" s="3017" t="s">
        <v>2390</v>
      </c>
      <c r="D23" s="3017" t="s">
        <v>2409</v>
      </c>
      <c r="E23" s="3018" t="s">
        <v>2403</v>
      </c>
      <c r="F23" s="3019"/>
    </row>
    <row r="24" x14ac:dyDescent="0.25">
      <c r="B24" s="3016" t="s">
        <v>2400</v>
      </c>
      <c r="C24" s="3017" t="s">
        <v>2390</v>
      </c>
      <c r="D24" s="3017" t="s">
        <v>2391</v>
      </c>
      <c r="E24" s="3018" t="s">
        <v>306</v>
      </c>
      <c r="F24" s="3019"/>
    </row>
    <row r="25" x14ac:dyDescent="0.25">
      <c r="B25" s="3016" t="s">
        <v>2400</v>
      </c>
      <c r="C25" s="3017" t="s">
        <v>2392</v>
      </c>
      <c r="D25" s="3017" t="s">
        <v>2393</v>
      </c>
      <c r="E25" s="3018" t="s">
        <v>306</v>
      </c>
      <c r="F25" s="3019"/>
    </row>
    <row r="26" ht="18" customHeight="1" x14ac:dyDescent="0.3">
      <c r="B26" s="3020"/>
      <c r="C26" s="3021"/>
      <c r="D26" s="3021"/>
      <c r="E26" s="3021"/>
      <c r="F26" s="3022"/>
    </row>
    <row r="27" ht="18" customHeight="1" x14ac:dyDescent="0.25">
      <c r="B27" s="3023" t="s">
        <v>2410</v>
      </c>
      <c r="C27" s="3023"/>
      <c r="D27" s="3023"/>
      <c r="E27" s="3023"/>
      <c r="F27" s="3023"/>
    </row>
    <row r="28" ht="18" customHeight="1" x14ac:dyDescent="0.3">
      <c r="B28" s="3024" t="s">
        <v>2385</v>
      </c>
      <c r="C28" s="2663" t="s">
        <v>2411</v>
      </c>
      <c r="D28" s="2663" t="s">
        <v>2412</v>
      </c>
      <c r="E28" s="2663" t="s">
        <v>2413</v>
      </c>
      <c r="F28" s="3025" t="s">
        <v>2388</v>
      </c>
    </row>
    <row r="29" ht="13.800000000000002" customHeight="1" x14ac:dyDescent="0.25">
      <c r="B29" s="3016" t="s">
        <v>2389</v>
      </c>
      <c r="C29" s="3017" t="s">
        <v>2414</v>
      </c>
      <c r="D29" s="3017" t="s">
        <v>306</v>
      </c>
      <c r="E29" s="3017" t="s">
        <v>306</v>
      </c>
      <c r="F29" s="3026" t="s">
        <v>2415</v>
      </c>
    </row>
    <row r="30" ht="13.800000000000002" customHeight="1" x14ac:dyDescent="0.25">
      <c r="B30" s="3016" t="s">
        <v>2389</v>
      </c>
      <c r="C30" s="3017" t="s">
        <v>2414</v>
      </c>
      <c r="D30" s="3017" t="s">
        <v>306</v>
      </c>
      <c r="E30" s="3017" t="s">
        <v>306</v>
      </c>
      <c r="F30" s="3026" t="s">
        <v>2416</v>
      </c>
    </row>
    <row r="31" ht="13.800000000000002" customHeight="1" x14ac:dyDescent="0.25">
      <c r="B31" s="3016" t="s">
        <v>2389</v>
      </c>
      <c r="C31" s="3017" t="s">
        <v>2417</v>
      </c>
      <c r="D31" s="3017" t="s">
        <v>306</v>
      </c>
      <c r="E31" s="3017" t="s">
        <v>306</v>
      </c>
      <c r="F31" s="3026" t="s">
        <v>2418</v>
      </c>
    </row>
    <row r="32" ht="13.800000000000002" customHeight="1" x14ac:dyDescent="0.25">
      <c r="B32" s="3016" t="s">
        <v>2389</v>
      </c>
      <c r="C32" s="3017" t="s">
        <v>2417</v>
      </c>
      <c r="D32" s="3017" t="s">
        <v>306</v>
      </c>
      <c r="E32" s="3017" t="s">
        <v>306</v>
      </c>
      <c r="F32" s="3026" t="s">
        <v>2419</v>
      </c>
    </row>
    <row r="33" ht="13.800000000000002" customHeight="1" x14ac:dyDescent="0.25">
      <c r="B33" s="3016" t="s">
        <v>2389</v>
      </c>
      <c r="C33" s="3017" t="s">
        <v>2420</v>
      </c>
      <c r="D33" s="3017" t="s">
        <v>306</v>
      </c>
      <c r="E33" s="3017" t="s">
        <v>306</v>
      </c>
      <c r="F33" s="3026" t="s">
        <v>2421</v>
      </c>
    </row>
    <row r="34" ht="13.800000000000002" customHeight="1" x14ac:dyDescent="0.25">
      <c r="B34" s="3016" t="s">
        <v>2389</v>
      </c>
      <c r="C34" s="3017" t="s">
        <v>2422</v>
      </c>
      <c r="D34" s="3017" t="s">
        <v>306</v>
      </c>
      <c r="E34" s="3017" t="s">
        <v>306</v>
      </c>
      <c r="F34" s="3026" t="s">
        <v>2418</v>
      </c>
    </row>
    <row r="35" ht="13.800000000000002" customHeight="1" x14ac:dyDescent="0.25">
      <c r="B35" s="3016" t="s">
        <v>2389</v>
      </c>
      <c r="C35" s="3017" t="s">
        <v>2423</v>
      </c>
      <c r="D35" s="3017" t="s">
        <v>306</v>
      </c>
      <c r="E35" s="3017" t="s">
        <v>306</v>
      </c>
      <c r="F35" s="3026" t="s">
        <v>2418</v>
      </c>
    </row>
    <row r="36" ht="13.800000000000002" customHeight="1" x14ac:dyDescent="0.25">
      <c r="B36" s="3016" t="s">
        <v>2389</v>
      </c>
      <c r="C36" s="3017" t="s">
        <v>2424</v>
      </c>
      <c r="D36" s="3017" t="s">
        <v>306</v>
      </c>
      <c r="E36" s="3017" t="s">
        <v>306</v>
      </c>
      <c r="F36" s="3026" t="s">
        <v>2425</v>
      </c>
    </row>
    <row r="37" ht="13.800000000000002" customHeight="1" x14ac:dyDescent="0.25">
      <c r="B37" s="3016" t="s">
        <v>2389</v>
      </c>
      <c r="C37" s="3017" t="s">
        <v>2417</v>
      </c>
      <c r="D37" s="3017" t="s">
        <v>306</v>
      </c>
      <c r="E37" s="3017" t="s">
        <v>306</v>
      </c>
      <c r="F37" s="3026" t="s">
        <v>2418</v>
      </c>
    </row>
    <row r="38" ht="13.800000000000002" customHeight="1" x14ac:dyDescent="0.25">
      <c r="B38" s="3016" t="s">
        <v>2389</v>
      </c>
      <c r="C38" s="3017" t="s">
        <v>2417</v>
      </c>
      <c r="D38" s="3017" t="s">
        <v>306</v>
      </c>
      <c r="E38" s="3017" t="s">
        <v>306</v>
      </c>
      <c r="F38" s="3026" t="s">
        <v>2426</v>
      </c>
    </row>
    <row r="39" ht="13.800000000000002" customHeight="1" x14ac:dyDescent="0.25">
      <c r="B39" s="3016" t="s">
        <v>2389</v>
      </c>
      <c r="C39" s="3017" t="s">
        <v>2422</v>
      </c>
      <c r="D39" s="3017" t="s">
        <v>306</v>
      </c>
      <c r="E39" s="3017" t="s">
        <v>306</v>
      </c>
      <c r="F39" s="3026" t="s">
        <v>2418</v>
      </c>
    </row>
    <row r="40" ht="13.800000000000002" customHeight="1" x14ac:dyDescent="0.25">
      <c r="B40" s="3016" t="s">
        <v>2389</v>
      </c>
      <c r="C40" s="3017" t="s">
        <v>2427</v>
      </c>
      <c r="D40" s="3017" t="s">
        <v>306</v>
      </c>
      <c r="E40" s="3017" t="s">
        <v>306</v>
      </c>
      <c r="F40" s="3026" t="s">
        <v>2425</v>
      </c>
    </row>
    <row r="41" ht="13.800000000000002" customHeight="1" x14ac:dyDescent="0.25">
      <c r="B41" s="3016" t="s">
        <v>2389</v>
      </c>
      <c r="C41" s="3017" t="s">
        <v>2414</v>
      </c>
      <c r="D41" s="3017" t="s">
        <v>306</v>
      </c>
      <c r="E41" s="3017" t="s">
        <v>306</v>
      </c>
      <c r="F41" s="3026" t="s">
        <v>2416</v>
      </c>
    </row>
    <row r="42" ht="13.800000000000002" customHeight="1" x14ac:dyDescent="0.25">
      <c r="B42" s="3016" t="s">
        <v>2389</v>
      </c>
      <c r="C42" s="3017" t="s">
        <v>2428</v>
      </c>
      <c r="D42" s="3017" t="s">
        <v>306</v>
      </c>
      <c r="E42" s="3017" t="s">
        <v>306</v>
      </c>
      <c r="F42" s="3026" t="s">
        <v>2429</v>
      </c>
    </row>
    <row r="43" ht="13.800000000000002" customHeight="1" x14ac:dyDescent="0.25">
      <c r="B43" s="3016" t="s">
        <v>2389</v>
      </c>
      <c r="C43" s="3017" t="s">
        <v>2422</v>
      </c>
      <c r="D43" s="3017" t="s">
        <v>306</v>
      </c>
      <c r="E43" s="3017" t="s">
        <v>306</v>
      </c>
      <c r="F43" s="3026" t="s">
        <v>2426</v>
      </c>
    </row>
    <row r="44" ht="13.800000000000002" customHeight="1" x14ac:dyDescent="0.25">
      <c r="B44" s="3016" t="s">
        <v>2389</v>
      </c>
      <c r="C44" s="3017" t="s">
        <v>2422</v>
      </c>
      <c r="D44" s="3017" t="s">
        <v>306</v>
      </c>
      <c r="E44" s="3017" t="s">
        <v>306</v>
      </c>
      <c r="F44" s="3026" t="s">
        <v>2430</v>
      </c>
    </row>
    <row r="45" ht="13.800000000000002" customHeight="1" x14ac:dyDescent="0.25">
      <c r="B45" s="3016" t="s">
        <v>2389</v>
      </c>
      <c r="C45" s="3017" t="s">
        <v>2423</v>
      </c>
      <c r="D45" s="3017" t="s">
        <v>306</v>
      </c>
      <c r="E45" s="3017" t="s">
        <v>306</v>
      </c>
      <c r="F45" s="3026" t="s">
        <v>2418</v>
      </c>
    </row>
    <row r="46" ht="13.800000000000002" customHeight="1" x14ac:dyDescent="0.25">
      <c r="B46" s="3016" t="s">
        <v>2389</v>
      </c>
      <c r="C46" s="3017" t="s">
        <v>2422</v>
      </c>
      <c r="D46" s="3017" t="s">
        <v>306</v>
      </c>
      <c r="E46" s="3017" t="s">
        <v>306</v>
      </c>
      <c r="F46" s="3026" t="s">
        <v>2418</v>
      </c>
    </row>
    <row r="47" ht="13.800000000000002" customHeight="1" x14ac:dyDescent="0.25">
      <c r="B47" s="3016" t="s">
        <v>2389</v>
      </c>
      <c r="C47" s="3017" t="s">
        <v>2423</v>
      </c>
      <c r="D47" s="3017" t="s">
        <v>306</v>
      </c>
      <c r="E47" s="3017" t="s">
        <v>306</v>
      </c>
      <c r="F47" s="3026" t="s">
        <v>2430</v>
      </c>
    </row>
    <row r="48" ht="13.800000000000002" customHeight="1" x14ac:dyDescent="0.25">
      <c r="B48" s="3016" t="s">
        <v>2389</v>
      </c>
      <c r="C48" s="3017" t="s">
        <v>2417</v>
      </c>
      <c r="D48" s="3017" t="s">
        <v>306</v>
      </c>
      <c r="E48" s="3017" t="s">
        <v>306</v>
      </c>
      <c r="F48" s="3026" t="s">
        <v>2418</v>
      </c>
    </row>
    <row r="49" ht="13.800000000000002" customHeight="1" x14ac:dyDescent="0.25">
      <c r="B49" s="3016" t="s">
        <v>2389</v>
      </c>
      <c r="C49" s="3017" t="s">
        <v>2431</v>
      </c>
      <c r="D49" s="3017" t="s">
        <v>306</v>
      </c>
      <c r="E49" s="3017" t="s">
        <v>306</v>
      </c>
      <c r="F49" s="3026" t="s">
        <v>2432</v>
      </c>
    </row>
    <row r="50" ht="13.800000000000002" customHeight="1" x14ac:dyDescent="0.25">
      <c r="B50" s="3016" t="s">
        <v>2389</v>
      </c>
      <c r="C50" s="3017" t="s">
        <v>2433</v>
      </c>
      <c r="D50" s="3017" t="s">
        <v>306</v>
      </c>
      <c r="E50" s="3017" t="s">
        <v>306</v>
      </c>
      <c r="F50" s="3026" t="s">
        <v>306</v>
      </c>
    </row>
    <row r="51" ht="13.800000000000002" customHeight="1" x14ac:dyDescent="0.25">
      <c r="B51" s="3016" t="s">
        <v>2389</v>
      </c>
      <c r="C51" s="3017" t="s">
        <v>2414</v>
      </c>
      <c r="D51" s="3017" t="s">
        <v>306</v>
      </c>
      <c r="E51" s="3017" t="s">
        <v>306</v>
      </c>
      <c r="F51" s="3026" t="s">
        <v>2434</v>
      </c>
    </row>
    <row r="52" ht="13.800000000000002" customHeight="1" x14ac:dyDescent="0.25">
      <c r="B52" s="3016" t="s">
        <v>2389</v>
      </c>
      <c r="C52" s="3017" t="s">
        <v>2435</v>
      </c>
      <c r="D52" s="3017" t="s">
        <v>306</v>
      </c>
      <c r="E52" s="3017" t="s">
        <v>306</v>
      </c>
      <c r="F52" s="3026" t="s">
        <v>2421</v>
      </c>
    </row>
    <row r="53" ht="13.800000000000002" customHeight="1" x14ac:dyDescent="0.25">
      <c r="B53" s="3016" t="s">
        <v>2389</v>
      </c>
      <c r="C53" s="3017" t="s">
        <v>2427</v>
      </c>
      <c r="D53" s="3017" t="s">
        <v>306</v>
      </c>
      <c r="E53" s="3017" t="s">
        <v>306</v>
      </c>
      <c r="F53" s="3026" t="s">
        <v>2436</v>
      </c>
    </row>
    <row r="54" ht="13.800000000000002" customHeight="1" x14ac:dyDescent="0.25">
      <c r="B54" s="3016" t="s">
        <v>2389</v>
      </c>
      <c r="C54" s="3017" t="s">
        <v>2423</v>
      </c>
      <c r="D54" s="3017" t="s">
        <v>306</v>
      </c>
      <c r="E54" s="3017" t="s">
        <v>306</v>
      </c>
      <c r="F54" s="3026" t="s">
        <v>2418</v>
      </c>
    </row>
    <row r="55" ht="13.800000000000002" customHeight="1" x14ac:dyDescent="0.25">
      <c r="B55" s="3016" t="s">
        <v>2389</v>
      </c>
      <c r="C55" s="3017" t="s">
        <v>2437</v>
      </c>
      <c r="D55" s="3017" t="s">
        <v>306</v>
      </c>
      <c r="E55" s="3017" t="s">
        <v>306</v>
      </c>
      <c r="F55" s="3026" t="s">
        <v>2438</v>
      </c>
    </row>
    <row r="56" ht="13.800000000000002" customHeight="1" x14ac:dyDescent="0.25">
      <c r="B56" s="3016" t="s">
        <v>2389</v>
      </c>
      <c r="C56" s="3017" t="s">
        <v>2439</v>
      </c>
      <c r="D56" s="3017" t="s">
        <v>306</v>
      </c>
      <c r="E56" s="3017" t="s">
        <v>306</v>
      </c>
      <c r="F56" s="3026" t="s">
        <v>2440</v>
      </c>
    </row>
    <row r="57" ht="13.800000000000002" customHeight="1" x14ac:dyDescent="0.25">
      <c r="B57" s="3016" t="s">
        <v>2389</v>
      </c>
      <c r="C57" s="3017" t="s">
        <v>2441</v>
      </c>
      <c r="D57" s="3017" t="s">
        <v>306</v>
      </c>
      <c r="E57" s="3017" t="s">
        <v>306</v>
      </c>
      <c r="F57" s="3026" t="s">
        <v>2440</v>
      </c>
    </row>
    <row r="58" ht="13.800000000000002" customHeight="1" x14ac:dyDescent="0.25">
      <c r="B58" s="3016" t="s">
        <v>2389</v>
      </c>
      <c r="C58" s="3017" t="s">
        <v>2442</v>
      </c>
      <c r="D58" s="3017" t="s">
        <v>306</v>
      </c>
      <c r="E58" s="3017" t="s">
        <v>306</v>
      </c>
      <c r="F58" s="3026" t="s">
        <v>2443</v>
      </c>
    </row>
    <row r="59" ht="13.800000000000002" customHeight="1" x14ac:dyDescent="0.25">
      <c r="B59" s="3016" t="s">
        <v>2389</v>
      </c>
      <c r="C59" s="3017" t="s">
        <v>2444</v>
      </c>
      <c r="D59" s="3017" t="s">
        <v>306</v>
      </c>
      <c r="E59" s="3017" t="s">
        <v>306</v>
      </c>
      <c r="F59" s="3026" t="s">
        <v>2443</v>
      </c>
    </row>
    <row r="60" ht="13.800000000000002" customHeight="1" x14ac:dyDescent="0.25">
      <c r="B60" s="3016" t="s">
        <v>2389</v>
      </c>
      <c r="C60" s="3017" t="s">
        <v>2445</v>
      </c>
      <c r="D60" s="3017" t="s">
        <v>306</v>
      </c>
      <c r="E60" s="3017" t="s">
        <v>306</v>
      </c>
      <c r="F60" s="3026" t="s">
        <v>2446</v>
      </c>
    </row>
    <row r="61" ht="13.800000000000002" customHeight="1" x14ac:dyDescent="0.25">
      <c r="B61" s="3016" t="s">
        <v>2389</v>
      </c>
      <c r="C61" s="3017" t="s">
        <v>2447</v>
      </c>
      <c r="D61" s="3017" t="s">
        <v>306</v>
      </c>
      <c r="E61" s="3017" t="s">
        <v>306</v>
      </c>
      <c r="F61" s="3026" t="s">
        <v>2446</v>
      </c>
    </row>
    <row r="62" ht="13.800000000000002" customHeight="1" x14ac:dyDescent="0.25">
      <c r="B62" s="3016" t="s">
        <v>2389</v>
      </c>
      <c r="C62" s="3017" t="s">
        <v>2448</v>
      </c>
      <c r="D62" s="3017" t="s">
        <v>306</v>
      </c>
      <c r="E62" s="3017" t="s">
        <v>306</v>
      </c>
      <c r="F62" s="3026" t="s">
        <v>2449</v>
      </c>
    </row>
    <row r="63" ht="13.800000000000002" customHeight="1" x14ac:dyDescent="0.25">
      <c r="B63" s="3016" t="s">
        <v>2389</v>
      </c>
      <c r="C63" s="3017" t="s">
        <v>2450</v>
      </c>
      <c r="D63" s="3017" t="s">
        <v>306</v>
      </c>
      <c r="E63" s="3017" t="s">
        <v>306</v>
      </c>
      <c r="F63" s="3026" t="s">
        <v>2451</v>
      </c>
    </row>
    <row r="64" ht="13.800000000000002" customHeight="1" x14ac:dyDescent="0.25">
      <c r="B64" s="3016" t="s">
        <v>2389</v>
      </c>
      <c r="C64" s="3017" t="s">
        <v>2450</v>
      </c>
      <c r="D64" s="3017" t="s">
        <v>306</v>
      </c>
      <c r="E64" s="3017" t="s">
        <v>306</v>
      </c>
      <c r="F64" s="3026" t="s">
        <v>2452</v>
      </c>
    </row>
    <row r="65" ht="13.800000000000002" customHeight="1" x14ac:dyDescent="0.25">
      <c r="B65" s="3016" t="s">
        <v>2389</v>
      </c>
      <c r="C65" s="3017" t="s">
        <v>2453</v>
      </c>
      <c r="D65" s="3017" t="s">
        <v>306</v>
      </c>
      <c r="E65" s="3017" t="s">
        <v>306</v>
      </c>
      <c r="F65" s="3026" t="s">
        <v>2454</v>
      </c>
    </row>
    <row r="66" ht="13.800000000000002" customHeight="1" x14ac:dyDescent="0.25">
      <c r="B66" s="3016" t="s">
        <v>2389</v>
      </c>
      <c r="C66" s="3017" t="s">
        <v>2455</v>
      </c>
      <c r="D66" s="3017" t="s">
        <v>306</v>
      </c>
      <c r="E66" s="3017" t="s">
        <v>306</v>
      </c>
      <c r="F66" s="3026" t="s">
        <v>2451</v>
      </c>
    </row>
    <row r="67" ht="13.800000000000002" customHeight="1" x14ac:dyDescent="0.25">
      <c r="B67" s="3016" t="s">
        <v>2389</v>
      </c>
      <c r="C67" s="3017" t="s">
        <v>2455</v>
      </c>
      <c r="D67" s="3017" t="s">
        <v>306</v>
      </c>
      <c r="E67" s="3017" t="s">
        <v>306</v>
      </c>
      <c r="F67" s="3026" t="s">
        <v>2452</v>
      </c>
    </row>
    <row r="68" ht="13.800000000000002" customHeight="1" x14ac:dyDescent="0.25">
      <c r="B68" s="3016" t="s">
        <v>2389</v>
      </c>
      <c r="C68" s="3017" t="s">
        <v>2456</v>
      </c>
      <c r="D68" s="3017" t="s">
        <v>306</v>
      </c>
      <c r="E68" s="3017" t="s">
        <v>306</v>
      </c>
      <c r="F68" s="3026" t="s">
        <v>2451</v>
      </c>
    </row>
    <row r="69" ht="13.800000000000002" customHeight="1" x14ac:dyDescent="0.25">
      <c r="B69" s="3016" t="s">
        <v>2389</v>
      </c>
      <c r="C69" s="3017" t="s">
        <v>2456</v>
      </c>
      <c r="D69" s="3017" t="s">
        <v>306</v>
      </c>
      <c r="E69" s="3017" t="s">
        <v>306</v>
      </c>
      <c r="F69" s="3026" t="s">
        <v>2452</v>
      </c>
    </row>
    <row r="70" ht="13.800000000000002" customHeight="1" x14ac:dyDescent="0.25">
      <c r="B70" s="3016" t="s">
        <v>2389</v>
      </c>
      <c r="C70" s="3017" t="s">
        <v>2457</v>
      </c>
      <c r="D70" s="3017" t="s">
        <v>306</v>
      </c>
      <c r="E70" s="3017" t="s">
        <v>306</v>
      </c>
      <c r="F70" s="3026" t="s">
        <v>2458</v>
      </c>
    </row>
    <row r="71" ht="13.800000000000002" customHeight="1" x14ac:dyDescent="0.25">
      <c r="B71" s="3016" t="s">
        <v>2389</v>
      </c>
      <c r="C71" s="3017" t="s">
        <v>2457</v>
      </c>
      <c r="D71" s="3017" t="s">
        <v>306</v>
      </c>
      <c r="E71" s="3017" t="s">
        <v>306</v>
      </c>
      <c r="F71" s="3026" t="s">
        <v>2458</v>
      </c>
    </row>
    <row r="72" ht="13.800000000000002" customHeight="1" x14ac:dyDescent="0.25">
      <c r="B72" s="3016" t="s">
        <v>2389</v>
      </c>
      <c r="C72" s="3017" t="s">
        <v>2457</v>
      </c>
      <c r="D72" s="3017" t="s">
        <v>306</v>
      </c>
      <c r="E72" s="3017" t="s">
        <v>306</v>
      </c>
      <c r="F72" s="3026" t="s">
        <v>2458</v>
      </c>
    </row>
    <row r="73" ht="13.800000000000002" customHeight="1" x14ac:dyDescent="0.25">
      <c r="B73" s="3016" t="s">
        <v>2389</v>
      </c>
      <c r="C73" s="3017" t="s">
        <v>2459</v>
      </c>
      <c r="D73" s="3017" t="s">
        <v>306</v>
      </c>
      <c r="E73" s="3017" t="s">
        <v>306</v>
      </c>
      <c r="F73" s="3026" t="s">
        <v>2460</v>
      </c>
    </row>
    <row r="74" ht="13.800000000000002" customHeight="1" x14ac:dyDescent="0.25">
      <c r="B74" s="3016" t="s">
        <v>2389</v>
      </c>
      <c r="C74" s="3017" t="s">
        <v>2459</v>
      </c>
      <c r="D74" s="3017" t="s">
        <v>306</v>
      </c>
      <c r="E74" s="3017" t="s">
        <v>306</v>
      </c>
      <c r="F74" s="3026" t="s">
        <v>2460</v>
      </c>
    </row>
    <row r="75" ht="13.800000000000002" customHeight="1" x14ac:dyDescent="0.25">
      <c r="B75" s="3016" t="s">
        <v>2389</v>
      </c>
      <c r="C75" s="3017" t="s">
        <v>2459</v>
      </c>
      <c r="D75" s="3017" t="s">
        <v>306</v>
      </c>
      <c r="E75" s="3017" t="s">
        <v>306</v>
      </c>
      <c r="F75" s="3026" t="s">
        <v>2460</v>
      </c>
    </row>
    <row r="76" ht="13.800000000000002" customHeight="1" x14ac:dyDescent="0.25">
      <c r="B76" s="3016" t="s">
        <v>2389</v>
      </c>
      <c r="C76" s="3017" t="s">
        <v>2461</v>
      </c>
      <c r="D76" s="3017" t="s">
        <v>306</v>
      </c>
      <c r="E76" s="3017" t="s">
        <v>306</v>
      </c>
      <c r="F76" s="3026" t="s">
        <v>2462</v>
      </c>
    </row>
    <row r="77" ht="13.800000000000002" customHeight="1" x14ac:dyDescent="0.25">
      <c r="B77" s="3016" t="s">
        <v>2389</v>
      </c>
      <c r="C77" s="3017" t="s">
        <v>2463</v>
      </c>
      <c r="D77" s="3017" t="s">
        <v>306</v>
      </c>
      <c r="E77" s="3017" t="s">
        <v>306</v>
      </c>
      <c r="F77" s="3026" t="s">
        <v>2464</v>
      </c>
    </row>
    <row r="78" ht="13.800000000000002" customHeight="1" x14ac:dyDescent="0.25">
      <c r="B78" s="3016" t="s">
        <v>2389</v>
      </c>
      <c r="C78" s="3017" t="s">
        <v>2463</v>
      </c>
      <c r="D78" s="3017" t="s">
        <v>306</v>
      </c>
      <c r="E78" s="3017" t="s">
        <v>306</v>
      </c>
      <c r="F78" s="3026" t="s">
        <v>2464</v>
      </c>
    </row>
    <row r="79" ht="13.800000000000002" customHeight="1" x14ac:dyDescent="0.25">
      <c r="B79" s="3016" t="s">
        <v>2389</v>
      </c>
      <c r="C79" s="3017" t="s">
        <v>2463</v>
      </c>
      <c r="D79" s="3017" t="s">
        <v>306</v>
      </c>
      <c r="E79" s="3017" t="s">
        <v>306</v>
      </c>
      <c r="F79" s="3026" t="s">
        <v>2464</v>
      </c>
    </row>
    <row r="80" ht="13.800000000000002" customHeight="1" x14ac:dyDescent="0.25">
      <c r="B80" s="3016" t="s">
        <v>2389</v>
      </c>
      <c r="C80" s="3017" t="s">
        <v>2465</v>
      </c>
      <c r="D80" s="3017" t="s">
        <v>306</v>
      </c>
      <c r="E80" s="3017" t="s">
        <v>306</v>
      </c>
      <c r="F80" s="3026" t="s">
        <v>2466</v>
      </c>
    </row>
    <row r="81" ht="13.800000000000002" customHeight="1" x14ac:dyDescent="0.25">
      <c r="B81" s="3016" t="s">
        <v>2389</v>
      </c>
      <c r="C81" s="3017" t="s">
        <v>2397</v>
      </c>
      <c r="D81" s="3017" t="s">
        <v>306</v>
      </c>
      <c r="E81" s="3017" t="s">
        <v>306</v>
      </c>
      <c r="F81" s="3026" t="s">
        <v>2467</v>
      </c>
    </row>
    <row r="82" ht="13.800000000000002" customHeight="1" x14ac:dyDescent="0.25">
      <c r="B82" s="3016" t="s">
        <v>2389</v>
      </c>
      <c r="C82" s="3017" t="s">
        <v>2397</v>
      </c>
      <c r="D82" s="3017" t="s">
        <v>306</v>
      </c>
      <c r="E82" s="3017" t="s">
        <v>306</v>
      </c>
      <c r="F82" s="3026" t="s">
        <v>2426</v>
      </c>
    </row>
    <row r="83" x14ac:dyDescent="0.25">
      <c r="B83" s="3016" t="s">
        <v>2468</v>
      </c>
      <c r="C83" s="3017" t="s">
        <v>2433</v>
      </c>
      <c r="D83" s="3017" t="s">
        <v>306</v>
      </c>
      <c r="E83" s="3017" t="s">
        <v>306</v>
      </c>
      <c r="F83" s="3026" t="s">
        <v>306</v>
      </c>
    </row>
    <row r="84" x14ac:dyDescent="0.25">
      <c r="B84" s="3016" t="s">
        <v>2468</v>
      </c>
      <c r="C84" s="3017" t="s">
        <v>2469</v>
      </c>
      <c r="D84" s="3017" t="s">
        <v>306</v>
      </c>
      <c r="E84" s="3017" t="s">
        <v>306</v>
      </c>
      <c r="F84" s="3026" t="s">
        <v>2470</v>
      </c>
    </row>
    <row r="85" x14ac:dyDescent="0.25">
      <c r="B85" s="3016" t="s">
        <v>2468</v>
      </c>
      <c r="C85" s="3017" t="s">
        <v>2471</v>
      </c>
      <c r="D85" s="3017" t="s">
        <v>306</v>
      </c>
      <c r="E85" s="3017" t="s">
        <v>306</v>
      </c>
      <c r="F85" s="3026" t="s">
        <v>2472</v>
      </c>
    </row>
    <row r="86" x14ac:dyDescent="0.25">
      <c r="B86" s="3016" t="s">
        <v>2400</v>
      </c>
      <c r="C86" s="3017" t="s">
        <v>2473</v>
      </c>
      <c r="D86" s="3017" t="s">
        <v>306</v>
      </c>
      <c r="E86" s="3017" t="s">
        <v>306</v>
      </c>
      <c r="F86" s="3026" t="s">
        <v>2474</v>
      </c>
    </row>
    <row r="87" x14ac:dyDescent="0.25">
      <c r="B87" s="3016" t="s">
        <v>2400</v>
      </c>
      <c r="C87" s="3017" t="s">
        <v>2469</v>
      </c>
      <c r="D87" s="3017" t="s">
        <v>306</v>
      </c>
      <c r="E87" s="3017" t="s">
        <v>306</v>
      </c>
      <c r="F87" s="3026" t="s">
        <v>2470</v>
      </c>
    </row>
    <row r="88" x14ac:dyDescent="0.25">
      <c r="B88" s="3016" t="s">
        <v>2400</v>
      </c>
      <c r="C88" s="3017" t="s">
        <v>2433</v>
      </c>
      <c r="D88" s="3017" t="s">
        <v>306</v>
      </c>
      <c r="E88" s="3017" t="s">
        <v>306</v>
      </c>
      <c r="F88" s="3026" t="s">
        <v>306</v>
      </c>
    </row>
    <row r="89" x14ac:dyDescent="0.25">
      <c r="B89" s="3016" t="s">
        <v>2400</v>
      </c>
      <c r="C89" s="3017" t="s">
        <v>2475</v>
      </c>
      <c r="D89" s="3017" t="s">
        <v>306</v>
      </c>
      <c r="E89" s="3017" t="s">
        <v>306</v>
      </c>
      <c r="F89" s="3026" t="s">
        <v>2476</v>
      </c>
    </row>
    <row r="90" x14ac:dyDescent="0.25">
      <c r="B90" s="3016" t="s">
        <v>2400</v>
      </c>
      <c r="C90" s="3017" t="s">
        <v>2471</v>
      </c>
      <c r="D90" s="3017" t="s">
        <v>306</v>
      </c>
      <c r="E90" s="3017" t="s">
        <v>306</v>
      </c>
      <c r="F90" s="3026" t="s">
        <v>2472</v>
      </c>
    </row>
    <row r="91" x14ac:dyDescent="0.25">
      <c r="B91" s="3016" t="s">
        <v>2400</v>
      </c>
      <c r="C91" s="3017" t="s">
        <v>2477</v>
      </c>
      <c r="D91" s="3017" t="s">
        <v>306</v>
      </c>
      <c r="E91" s="3017" t="s">
        <v>306</v>
      </c>
      <c r="F91" s="3026" t="s">
        <v>2478</v>
      </c>
    </row>
    <row r="92" x14ac:dyDescent="0.25">
      <c r="B92" s="3016" t="s">
        <v>2400</v>
      </c>
      <c r="C92" s="3017" t="s">
        <v>2479</v>
      </c>
      <c r="D92" s="3017" t="s">
        <v>306</v>
      </c>
      <c r="E92" s="3017" t="s">
        <v>306</v>
      </c>
      <c r="F92" s="3026" t="s">
        <v>2476</v>
      </c>
    </row>
    <row r="93" x14ac:dyDescent="0.25">
      <c r="B93" s="3016" t="s">
        <v>2400</v>
      </c>
      <c r="C93" s="3017" t="s">
        <v>2480</v>
      </c>
      <c r="D93" s="3017" t="s">
        <v>306</v>
      </c>
      <c r="E93" s="3017" t="s">
        <v>306</v>
      </c>
      <c r="F93" s="3026" t="s">
        <v>2481</v>
      </c>
    </row>
    <row r="94" x14ac:dyDescent="0.25">
      <c r="B94" s="3016" t="s">
        <v>2400</v>
      </c>
      <c r="C94" s="3017" t="s">
        <v>2482</v>
      </c>
      <c r="D94" s="3017" t="s">
        <v>306</v>
      </c>
      <c r="E94" s="3017" t="s">
        <v>306</v>
      </c>
      <c r="F94" s="3026" t="s">
        <v>306</v>
      </c>
    </row>
    <row r="95" x14ac:dyDescent="0.25">
      <c r="B95" s="3016" t="s">
        <v>2400</v>
      </c>
      <c r="C95" s="3017" t="s">
        <v>2483</v>
      </c>
      <c r="D95" s="3017" t="s">
        <v>306</v>
      </c>
      <c r="E95" s="3017" t="s">
        <v>306</v>
      </c>
      <c r="F95" s="3026" t="s">
        <v>306</v>
      </c>
    </row>
    <row r="96" x14ac:dyDescent="0.25">
      <c r="B96" s="3016" t="s">
        <v>2400</v>
      </c>
      <c r="C96" s="3017" t="s">
        <v>2484</v>
      </c>
      <c r="D96" s="3017" t="s">
        <v>306</v>
      </c>
      <c r="E96" s="3017" t="s">
        <v>306</v>
      </c>
      <c r="F96" s="3026" t="s">
        <v>306</v>
      </c>
    </row>
    <row r="97" x14ac:dyDescent="0.25">
      <c r="B97" s="3016" t="s">
        <v>2400</v>
      </c>
      <c r="C97" s="3017" t="s">
        <v>2485</v>
      </c>
      <c r="D97" s="3017" t="s">
        <v>306</v>
      </c>
      <c r="E97" s="3017" t="s">
        <v>306</v>
      </c>
      <c r="F97" s="3026" t="s">
        <v>306</v>
      </c>
    </row>
    <row r="98" ht="14.1" customHeight="1" x14ac:dyDescent="0.25">
      <c r="B98" s="503" t="s">
        <v>2486</v>
      </c>
      <c r="C98" s="98"/>
      <c r="D98" s="98"/>
      <c r="E98" s="98"/>
      <c r="F98" s="98"/>
    </row>
    <row r="99" ht="14.1" customHeight="1" x14ac:dyDescent="0.25">
      <c r="B99" s="218" t="s">
        <v>2487</v>
      </c>
      <c r="C99" s="3027"/>
      <c r="D99" s="3027"/>
      <c r="E99" s="3027"/>
      <c r="F99" s="3027"/>
    </row>
    <row r="100" ht="14.1" customHeight="1" x14ac:dyDescent="0.25">
      <c r="B100" s="218" t="s">
        <v>2488</v>
      </c>
      <c r="C100" s="3027"/>
      <c r="D100" s="3027"/>
      <c r="E100" s="3027"/>
      <c r="F100" s="3027"/>
    </row>
    <row r="101" ht="14.1" customHeight="1" x14ac:dyDescent="0.25">
      <c r="B101" s="218" t="s">
        <v>2489</v>
      </c>
      <c r="C101" s="1473"/>
      <c r="D101" s="1473"/>
      <c r="E101" s="3027"/>
      <c r="F101" s="3027"/>
    </row>
    <row r="102" ht="14.1" customHeight="1" x14ac:dyDescent="0.25">
      <c r="B102" s="3027"/>
      <c r="C102" s="3027"/>
      <c r="D102" s="3027"/>
      <c r="E102" s="3027"/>
      <c r="F102" s="3027"/>
    </row>
    <row r="103" ht="14.1" customHeight="1" x14ac:dyDescent="0.25">
      <c r="B103" s="147" t="s">
        <v>136</v>
      </c>
      <c r="C103" s="3028"/>
      <c r="D103" s="3028"/>
      <c r="E103" s="3028"/>
      <c r="F103" s="3028"/>
    </row>
    <row r="104" ht="14.1" customHeight="1" x14ac:dyDescent="0.25">
      <c r="B104" s="504"/>
    </row>
    <row r="105" ht="14.1" customHeight="1" x14ac:dyDescent="0.25">
      <c r="B105" s="2747" t="s">
        <v>1893</v>
      </c>
      <c r="C105" s="2748"/>
      <c r="D105" s="2748"/>
      <c r="E105" s="2748"/>
      <c r="F105" s="2749"/>
    </row>
    <row r="106" ht="14.1" customHeight="1" x14ac:dyDescent="0.25">
      <c r="B106" s="2750" t="s">
        <v>2490</v>
      </c>
      <c r="C106" s="2712"/>
      <c r="D106" s="2712"/>
      <c r="E106" s="2712"/>
      <c r="F106" s="2713"/>
    </row>
    <row r="107" ht="14.1" customHeight="1" x14ac:dyDescent="0.25">
      <c r="B107" s="2753" t="s">
        <v>2491</v>
      </c>
      <c r="C107" s="2715"/>
      <c r="D107" s="2715"/>
      <c r="E107" s="2715"/>
      <c r="F107" s="2716"/>
    </row>
    <row r="108" ht="18" customHeight="1" x14ac:dyDescent="0.25">
      <c r="B108" s="2756"/>
      <c r="C108" s="2757"/>
      <c r="D108" s="2757"/>
      <c r="E108" s="2757"/>
      <c r="F108" s="2758"/>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892"/>
      <c r="F121" s="3029"/>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2492</v>
      </c>
      <c r="AL1" s="100" t="s">
        <v>62</v>
      </c>
    </row>
    <row r="2" ht="18.9" customHeight="1" x14ac:dyDescent="0.25">
      <c r="B2" s="5" t="s">
        <v>2493</v>
      </c>
      <c r="AL2" s="100" t="s">
        <v>64</v>
      </c>
    </row>
    <row r="3" ht="18.9" customHeight="1" x14ac:dyDescent="0.25">
      <c r="B3" s="5" t="s">
        <v>2494</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559"/>
    </row>
    <row r="8" ht="60" customHeight="1" x14ac:dyDescent="0.25">
      <c r="B8" s="3030"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row>
    <row r="9" ht="18" customHeight="1" x14ac:dyDescent="0.3">
      <c r="A9" s="558" t="s">
        <v>482</v>
      </c>
      <c r="B9" s="3034"/>
      <c r="C9" s="3035" t="s">
        <v>2498</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37" t="s">
        <v>852</v>
      </c>
    </row>
    <row r="10" ht="18" customHeight="1" x14ac:dyDescent="0.3">
      <c r="B10" s="3038" t="s">
        <v>2499</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39">
        <v>12508.66027668009</v>
      </c>
      <c r="AH10" s="3039">
        <v>12382.358015812288</v>
      </c>
      <c r="AI10" s="3039">
        <v>12197.16448259193</v>
      </c>
      <c r="AJ10" s="3039">
        <v>12330.426480366383</v>
      </c>
      <c r="AK10" s="3039">
        <v>12423.021052710374</v>
      </c>
      <c r="AL10" s="3040">
        <v>9.19548269466959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1">
        <v>1911.1675227840467</v>
      </c>
      <c r="AH11" s="3041">
        <v>1853.990082772158</v>
      </c>
      <c r="AI11" s="3041">
        <v>1664.620636332452</v>
      </c>
      <c r="AJ11" s="3041">
        <v>1764.044250843528</v>
      </c>
      <c r="AK11" s="3041">
        <v>1819.3423278936236</v>
      </c>
      <c r="AL11" s="3042">
        <v>-1.1514568453395113</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3">
        <v>1750.9925722901003</v>
      </c>
      <c r="AH12" s="3043">
        <v>1686.6455266447022</v>
      </c>
      <c r="AI12" s="3043">
        <v>1484.9312569163624</v>
      </c>
      <c r="AJ12" s="3043">
        <v>1583.7933737700087</v>
      </c>
      <c r="AK12" s="3043">
        <v>1628.2988182722484</v>
      </c>
      <c r="AL12" s="3044">
        <v>-8.440898929436159</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3">
        <v>2.35751974405124</v>
      </c>
      <c r="AH13" s="3043">
        <v>4.967242045718896</v>
      </c>
      <c r="AI13" s="3043">
        <v>2.61915666781308</v>
      </c>
      <c r="AJ13" s="3043">
        <v>3.205473034439437</v>
      </c>
      <c r="AK13" s="3043">
        <v>10.507983410645659</v>
      </c>
      <c r="AL13" s="3044">
        <v>-22.174501357510085</v>
      </c>
    </row>
    <row r="14" ht="18" customHeight="1" x14ac:dyDescent="0.25">
      <c r="B14" s="2481" t="s">
        <v>2500</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3">
        <v>94.1280668790645</v>
      </c>
      <c r="AH14" s="3043">
        <v>71.62222084181519</v>
      </c>
      <c r="AI14" s="3043">
        <v>54.462596705792734</v>
      </c>
      <c r="AJ14" s="3043">
        <v>77.91850578379717</v>
      </c>
      <c r="AK14" s="3043">
        <v>131.08192205722614</v>
      </c>
      <c r="AL14" s="3044">
        <v>-57.19691842933351</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3">
        <v>1060.7506564738042</v>
      </c>
      <c r="AH15" s="3043">
        <v>1062.8944282082368</v>
      </c>
      <c r="AI15" s="3043">
        <v>883.1259352764649</v>
      </c>
      <c r="AJ15" s="3043">
        <v>901.131059707378</v>
      </c>
      <c r="AK15" s="3043">
        <v>975.6904485485021</v>
      </c>
      <c r="AL15" s="3044">
        <v>58.463228166884754</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3">
        <v>593.2309763667803</v>
      </c>
      <c r="AH16" s="3043">
        <v>545.4793654700943</v>
      </c>
      <c r="AI16" s="3043">
        <v>544.3599813641363</v>
      </c>
      <c r="AJ16" s="3043">
        <v>598.9976790227564</v>
      </c>
      <c r="AK16" s="3043">
        <v>510.2666466192777</v>
      </c>
      <c r="AL16" s="3044">
        <v>-39.457512124008176</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3">
        <v>0.5253528263999999</v>
      </c>
      <c r="AH17" s="3043">
        <v>1.682270078836902</v>
      </c>
      <c r="AI17" s="3043">
        <v>0.363586902155547</v>
      </c>
      <c r="AJ17" s="3043">
        <v>2.5406562216378723</v>
      </c>
      <c r="AK17" s="3043">
        <v>0.7518176365967415</v>
      </c>
      <c r="AL17" s="3044">
        <v>514.8238684420227</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3">
        <v>160.17495049394617</v>
      </c>
      <c r="AH18" s="3043">
        <v>167.3445561274559</v>
      </c>
      <c r="AI18" s="3043">
        <v>179.68937941608954</v>
      </c>
      <c r="AJ18" s="3043">
        <v>180.25087707351938</v>
      </c>
      <c r="AK18" s="3043">
        <v>191.04350962137525</v>
      </c>
      <c r="AL18" s="3044">
        <v>207.52733574173052</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3" t="s">
        <v>83</v>
      </c>
      <c r="AK19" s="3043" t="s">
        <v>83</v>
      </c>
      <c r="AL19" s="3044" t="s">
        <v>2501</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3">
        <v>160.17495049394617</v>
      </c>
      <c r="AH20" s="3043">
        <v>167.3445561274559</v>
      </c>
      <c r="AI20" s="3043">
        <v>179.68937941608954</v>
      </c>
      <c r="AJ20" s="3043">
        <v>180.25087707351938</v>
      </c>
      <c r="AK20" s="3043">
        <v>191.04350962137525</v>
      </c>
      <c r="AL20" s="3044">
        <v>207.52733574173052</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6" t="s">
        <v>117</v>
      </c>
      <c r="AH21" s="3046" t="s">
        <v>117</v>
      </c>
      <c r="AI21" s="3046" t="s">
        <v>117</v>
      </c>
      <c r="AJ21" s="3046" t="s">
        <v>117</v>
      </c>
      <c r="AK21" s="3046" t="s">
        <v>117</v>
      </c>
      <c r="AL21" s="3047" t="s">
        <v>2501</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8">
        <v>2035.2279434517422</v>
      </c>
      <c r="AH22" s="3048">
        <v>2002.072516142813</v>
      </c>
      <c r="AI22" s="3048">
        <v>1977.2693388393484</v>
      </c>
      <c r="AJ22" s="3048">
        <v>2011.921371482317</v>
      </c>
      <c r="AK22" s="3048">
        <v>2016.7960708397559</v>
      </c>
      <c r="AL22" s="3049">
        <v>123.42719385718527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3">
        <v>0.9052121907999999</v>
      </c>
      <c r="AH23" s="3043">
        <v>0.9569909901200001</v>
      </c>
      <c r="AI23" s="3043">
        <v>0.8949984572</v>
      </c>
      <c r="AJ23" s="3043">
        <v>0.9306941791200001</v>
      </c>
      <c r="AK23" s="3043">
        <v>0.9359001100000001</v>
      </c>
      <c r="AL23" s="3044">
        <v>-98.20902092339172</v>
      </c>
    </row>
    <row r="24" ht="18" customHeight="1" x14ac:dyDescent="0.25">
      <c r="B24" s="2476" t="s">
        <v>819</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3" t="s">
        <v>119</v>
      </c>
      <c r="AH24" s="3043" t="s">
        <v>119</v>
      </c>
      <c r="AI24" s="3043" t="s">
        <v>119</v>
      </c>
      <c r="AJ24" s="3043" t="s">
        <v>119</v>
      </c>
      <c r="AK24" s="3043" t="s">
        <v>119</v>
      </c>
      <c r="AL24" s="3044" t="s">
        <v>2501</v>
      </c>
    </row>
    <row r="25" ht="18" customHeight="1" x14ac:dyDescent="0.25">
      <c r="B25" s="2476" t="s">
        <v>593</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3">
        <v>1838.3118761566768</v>
      </c>
      <c r="AH25" s="3043">
        <v>1795.6410762605897</v>
      </c>
      <c r="AI25" s="3043">
        <v>1765.9151388076343</v>
      </c>
      <c r="AJ25" s="3043">
        <v>1837.1144351729065</v>
      </c>
      <c r="AK25" s="3043">
        <v>1871.9211208763527</v>
      </c>
      <c r="AL25" s="3044">
        <v>135.58588271238327</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3">
        <v>6.808891585876555</v>
      </c>
      <c r="AH26" s="3043">
        <v>6.176792477282463</v>
      </c>
      <c r="AI26" s="3043">
        <v>6.471421384169102</v>
      </c>
      <c r="AJ26" s="3043">
        <v>6.390780872811279</v>
      </c>
      <c r="AK26" s="3043">
        <v>6.492842348146989</v>
      </c>
      <c r="AL26" s="3044">
        <v>-9.906425010767755</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3" t="s">
        <v>83</v>
      </c>
      <c r="AH27" s="3043" t="s">
        <v>83</v>
      </c>
      <c r="AI27" s="3043" t="s">
        <v>83</v>
      </c>
      <c r="AJ27" s="3043" t="s">
        <v>83</v>
      </c>
      <c r="AK27" s="3043" t="s">
        <v>83</v>
      </c>
      <c r="AL27" s="3044" t="s">
        <v>2501</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3">
        <v>182.4946578360052</v>
      </c>
      <c r="AH28" s="3043">
        <v>194.40775708209762</v>
      </c>
      <c r="AI28" s="3043">
        <v>198.16685581224468</v>
      </c>
      <c r="AJ28" s="3043">
        <v>162.47588351837697</v>
      </c>
      <c r="AK28" s="3043">
        <v>133.26348312358917</v>
      </c>
      <c r="AL28" s="3044">
        <v>42388.82120879114</v>
      </c>
    </row>
    <row r="29" ht="18" customHeight="1" x14ac:dyDescent="0.25">
      <c r="B29" s="2476" t="s">
        <v>618</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3">
        <v>6.707305682384</v>
      </c>
      <c r="AH29" s="3043">
        <v>4.889899332723</v>
      </c>
      <c r="AI29" s="3043">
        <v>5.8209243781</v>
      </c>
      <c r="AJ29" s="3043">
        <v>5.009577739101999</v>
      </c>
      <c r="AK29" s="3043">
        <v>4.182724381666999</v>
      </c>
      <c r="AL29" s="3044">
        <v>-36.67717393086762</v>
      </c>
    </row>
    <row r="30" ht="18" customHeight="1" x14ac:dyDescent="0.3">
      <c r="B30" s="2504" t="s">
        <v>2502</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0" t="s">
        <v>119</v>
      </c>
      <c r="AH30" s="3050" t="s">
        <v>119</v>
      </c>
      <c r="AI30" s="3050" t="s">
        <v>119</v>
      </c>
      <c r="AJ30" s="3050" t="s">
        <v>119</v>
      </c>
      <c r="AK30" s="3050" t="s">
        <v>119</v>
      </c>
      <c r="AL30" s="3051" t="s">
        <v>2501</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1">
        <v>628.2973547872097</v>
      </c>
      <c r="AH31" s="3041">
        <v>610.9056198024983</v>
      </c>
      <c r="AI31" s="3041">
        <v>609.48364614887</v>
      </c>
      <c r="AJ31" s="3041">
        <v>612.7465342916097</v>
      </c>
      <c r="AK31" s="3041">
        <v>596.2638144856016</v>
      </c>
      <c r="AL31" s="3042">
        <v>-14.10850027743179</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3">
        <v>341.1550996622667</v>
      </c>
      <c r="AH32" s="3043">
        <v>330.81726304438155</v>
      </c>
      <c r="AI32" s="3043">
        <v>325.5406797901939</v>
      </c>
      <c r="AJ32" s="3043">
        <v>324.05640408300906</v>
      </c>
      <c r="AK32" s="3043">
        <v>316.8671511534212</v>
      </c>
      <c r="AL32" s="3044">
        <v>-18.981402702062383</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3">
        <v>79.19975777035158</v>
      </c>
      <c r="AH33" s="3043">
        <v>77.35093312787913</v>
      </c>
      <c r="AI33" s="3043">
        <v>75.34611442358407</v>
      </c>
      <c r="AJ33" s="3043">
        <v>75.47465666435785</v>
      </c>
      <c r="AK33" s="3043">
        <v>74.20567774144958</v>
      </c>
      <c r="AL33" s="3044">
        <v>-30.534193062964665</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3" t="s">
        <v>83</v>
      </c>
      <c r="AH34" s="3043" t="s">
        <v>83</v>
      </c>
      <c r="AI34" s="3043" t="s">
        <v>83</v>
      </c>
      <c r="AJ34" s="3043" t="s">
        <v>83</v>
      </c>
      <c r="AK34" s="3043" t="s">
        <v>83</v>
      </c>
      <c r="AL34" s="3044" t="s">
        <v>2501</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3">
        <v>204.14008141512159</v>
      </c>
      <c r="AH35" s="3043">
        <v>195.06044520009428</v>
      </c>
      <c r="AI35" s="3043">
        <v>199.76393594468487</v>
      </c>
      <c r="AJ35" s="3043">
        <v>204.01800973660548</v>
      </c>
      <c r="AK35" s="3043">
        <v>198.65523184386424</v>
      </c>
      <c r="AL35" s="3044">
        <v>1.2229055665237358</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3" t="s">
        <v>83</v>
      </c>
      <c r="AL36" s="3044" t="s">
        <v>2501</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3" t="s">
        <v>83</v>
      </c>
      <c r="AH37" s="3043" t="s">
        <v>83</v>
      </c>
      <c r="AI37" s="3043" t="s">
        <v>83</v>
      </c>
      <c r="AJ37" s="3043" t="s">
        <v>83</v>
      </c>
      <c r="AK37" s="3043" t="s">
        <v>83</v>
      </c>
      <c r="AL37" s="3044" t="s">
        <v>2501</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6">
        <v>1.7195537333333333</v>
      </c>
      <c r="AH38" s="3046">
        <v>2.1348134133333327</v>
      </c>
      <c r="AI38" s="3046">
        <v>5.292095893333332</v>
      </c>
      <c r="AJ38" s="3046">
        <v>5.789888866666667</v>
      </c>
      <c r="AK38" s="3046">
        <v>3.8126197999999993</v>
      </c>
      <c r="AL38" s="3047">
        <v>16404.847619047618</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6">
        <v>0.7204266666666668</v>
      </c>
      <c r="AH39" s="3046">
        <v>3.188599333333334</v>
      </c>
      <c r="AI39" s="3046">
        <v>1.667765</v>
      </c>
      <c r="AJ39" s="3046">
        <v>1.4764933333333337</v>
      </c>
      <c r="AK39" s="3046">
        <v>1.55584</v>
      </c>
      <c r="AL39" s="3047" t="s">
        <v>2501</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6">
        <v>1.3624355394697667</v>
      </c>
      <c r="AH40" s="3046">
        <v>2.353565683476627</v>
      </c>
      <c r="AI40" s="3046">
        <v>1.8730550970738278</v>
      </c>
      <c r="AJ40" s="3046">
        <v>1.931081607637325</v>
      </c>
      <c r="AK40" s="3046">
        <v>1.1672939468666668</v>
      </c>
      <c r="AL40" s="3047" t="s">
        <v>2501</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6" t="s">
        <v>83</v>
      </c>
      <c r="AH41" s="3046" t="s">
        <v>83</v>
      </c>
      <c r="AI41" s="3046" t="s">
        <v>83</v>
      </c>
      <c r="AJ41" s="3046" t="s">
        <v>83</v>
      </c>
      <c r="AK41" s="3046" t="s">
        <v>83</v>
      </c>
      <c r="AL41" s="3047" t="s">
        <v>2501</v>
      </c>
    </row>
    <row r="42" ht="18" customHeight="1" x14ac:dyDescent="0.25">
      <c r="B42" s="3052" t="s">
        <v>2503</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8">
        <v>7680.251944371638</v>
      </c>
      <c r="AH42" s="3048">
        <v>7693.366103637764</v>
      </c>
      <c r="AI42" s="3048">
        <v>7701.697765480956</v>
      </c>
      <c r="AJ42" s="3048">
        <v>7699.036857437057</v>
      </c>
      <c r="AK42" s="3048">
        <v>7757.020150235529</v>
      </c>
      <c r="AL42" s="3049">
        <v>0.3238828834614879</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3">
        <v>-499.6021501714973</v>
      </c>
      <c r="AH43" s="3043">
        <v>-501.1006925594913</v>
      </c>
      <c r="AI43" s="3043">
        <v>-504.64583799867137</v>
      </c>
      <c r="AJ43" s="3043">
        <v>-505.037822356393</v>
      </c>
      <c r="AK43" s="3043">
        <v>-505.4177760352556</v>
      </c>
      <c r="AL43" s="3044">
        <v>1617.3672276905943</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3">
        <v>1385.2571775153979</v>
      </c>
      <c r="AH44" s="3043">
        <v>1398.2838620735556</v>
      </c>
      <c r="AI44" s="3043">
        <v>1411.3501918011416</v>
      </c>
      <c r="AJ44" s="3043">
        <v>1424.3207836590059</v>
      </c>
      <c r="AK44" s="3043">
        <v>1437.3311790415069</v>
      </c>
      <c r="AL44" s="3044">
        <v>21.200153898964487</v>
      </c>
    </row>
    <row r="45" ht="18" customHeight="1" x14ac:dyDescent="0.25">
      <c r="B45" s="2519" t="s">
        <v>2504</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3">
        <v>5964.299888828965</v>
      </c>
      <c r="AH45" s="3043">
        <v>5966.671372022515</v>
      </c>
      <c r="AI45" s="3043">
        <v>5968.226482587272</v>
      </c>
      <c r="AJ45" s="3043">
        <v>5964.311975365626</v>
      </c>
      <c r="AK45" s="3043">
        <v>5971.207503282885</v>
      </c>
      <c r="AL45" s="3044">
        <v>4.621017286866115</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3">
        <v>821.2255066764999</v>
      </c>
      <c r="AH46" s="3043">
        <v>820.3934176304571</v>
      </c>
      <c r="AI46" s="3043">
        <v>812.8931587359249</v>
      </c>
      <c r="AJ46" s="3043">
        <v>811.6204335224736</v>
      </c>
      <c r="AK46" s="3043">
        <v>845.1889435207228</v>
      </c>
      <c r="AL46" s="3044">
        <v>-0.22639290599438547</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3">
        <v>9.148617640591613</v>
      </c>
      <c r="AH47" s="3043">
        <v>9.158809694849385</v>
      </c>
      <c r="AI47" s="3043">
        <v>13.914469565986092</v>
      </c>
      <c r="AJ47" s="3043">
        <v>3.835614758996024</v>
      </c>
      <c r="AK47" s="3043">
        <v>8.809785808634194</v>
      </c>
      <c r="AL47" s="3044">
        <v>-57.88978373886435</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3" t="s">
        <v>119</v>
      </c>
      <c r="AH48" s="3043" t="s">
        <v>119</v>
      </c>
      <c r="AI48" s="3043" t="s">
        <v>119</v>
      </c>
      <c r="AJ48" s="3043" t="s">
        <v>119</v>
      </c>
      <c r="AK48" s="3043" t="s">
        <v>119</v>
      </c>
      <c r="AL48" s="3044" t="s">
        <v>2501</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6">
        <v>-0.07709611831926746</v>
      </c>
      <c r="AH49" s="3046">
        <v>-0.040665224121662395</v>
      </c>
      <c r="AI49" s="3046">
        <v>-0.0406992106976252</v>
      </c>
      <c r="AJ49" s="3046">
        <v>-0.01412751265272316</v>
      </c>
      <c r="AK49" s="3046">
        <v>-0.09948538296461541</v>
      </c>
      <c r="AL49" s="3047" t="s">
        <v>2501</v>
      </c>
    </row>
    <row r="50" ht="18" customHeight="1" x14ac:dyDescent="0.3">
      <c r="B50" s="2527" t="s">
        <v>2505</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0" t="s">
        <v>121</v>
      </c>
      <c r="AH50" s="3050" t="s">
        <v>121</v>
      </c>
      <c r="AI50" s="3050" t="s">
        <v>121</v>
      </c>
      <c r="AJ50" s="3050" t="s">
        <v>121</v>
      </c>
      <c r="AK50" s="3050" t="s">
        <v>121</v>
      </c>
      <c r="AL50" s="3051" t="s">
        <v>2501</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1">
        <v>253.71551128545298</v>
      </c>
      <c r="AH51" s="3041">
        <v>222.02369345705492</v>
      </c>
      <c r="AI51" s="3041">
        <v>244.09309579030295</v>
      </c>
      <c r="AJ51" s="3041">
        <v>242.67746631186958</v>
      </c>
      <c r="AK51" s="3041">
        <v>233.59868925586375</v>
      </c>
      <c r="AL51" s="3042">
        <v>12.587916304549216</v>
      </c>
    </row>
    <row r="52" ht="18" customHeight="1" x14ac:dyDescent="0.25">
      <c r="B52" s="2519" t="s">
        <v>2506</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3">
        <v>221.90737471462552</v>
      </c>
      <c r="AH52" s="3043">
        <v>189.18514688770733</v>
      </c>
      <c r="AI52" s="3043">
        <v>213.21215362771895</v>
      </c>
      <c r="AJ52" s="3043">
        <v>209.3641974905616</v>
      </c>
      <c r="AK52" s="3043">
        <v>200.23536486455635</v>
      </c>
      <c r="AL52" s="3044">
        <v>16.054210929029516</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3">
        <v>4.2153498204</v>
      </c>
      <c r="AH53" s="3043">
        <v>4.19068049636</v>
      </c>
      <c r="AI53" s="3043">
        <v>5.600136335200001</v>
      </c>
      <c r="AJ53" s="3043">
        <v>5.49460109</v>
      </c>
      <c r="AK53" s="3043">
        <v>3.966628926</v>
      </c>
      <c r="AL53" s="3044" t="s">
        <v>2501</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3">
        <v>7.568719307270765</v>
      </c>
      <c r="AH54" s="3043">
        <v>9.992911793489853</v>
      </c>
      <c r="AI54" s="3043">
        <v>6.979696307993432</v>
      </c>
      <c r="AJ54" s="3043">
        <v>8.137684484712077</v>
      </c>
      <c r="AK54" s="3043">
        <v>9.686026885847237</v>
      </c>
      <c r="AL54" s="3044">
        <v>-37.910294868966155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3">
        <v>20.02406744315668</v>
      </c>
      <c r="AH55" s="3043">
        <v>18.654954279497762</v>
      </c>
      <c r="AI55" s="3043">
        <v>18.301109519390586</v>
      </c>
      <c r="AJ55" s="3043">
        <v>19.680983246595957</v>
      </c>
      <c r="AK55" s="3043">
        <v>19.71066857946017</v>
      </c>
      <c r="AL55" s="3044">
        <v>1.8901286087249862</v>
      </c>
    </row>
    <row r="56" ht="18" customHeight="1" x14ac:dyDescent="0.3">
      <c r="B56" s="2524" t="s">
        <v>2507</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6" t="s">
        <v>83</v>
      </c>
      <c r="AH56" s="3046" t="s">
        <v>83</v>
      </c>
      <c r="AI56" s="3046" t="s">
        <v>83</v>
      </c>
      <c r="AJ56" s="3046" t="s">
        <v>83</v>
      </c>
      <c r="AK56" s="3046" t="s">
        <v>83</v>
      </c>
      <c r="AL56" s="3047" t="s">
        <v>2501</v>
      </c>
    </row>
    <row r="57" ht="18" customHeight="1" x14ac:dyDescent="0.3">
      <c r="B57" s="3053" t="s">
        <v>2170</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4" t="s">
        <v>83</v>
      </c>
      <c r="AH57" s="3054" t="s">
        <v>83</v>
      </c>
      <c r="AI57" s="3054" t="s">
        <v>83</v>
      </c>
      <c r="AJ57" s="3054" t="s">
        <v>83</v>
      </c>
      <c r="AK57" s="3054" t="s">
        <v>83</v>
      </c>
      <c r="AL57" s="3055" t="s">
        <v>2501</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c r="AH58" s="3057"/>
      <c r="AI58" s="3057"/>
      <c r="AJ58" s="3057"/>
      <c r="AK58" s="3057"/>
      <c r="AL58" s="3057"/>
    </row>
    <row r="59" ht="18" customHeight="1" x14ac:dyDescent="0.25">
      <c r="B59" s="3058" t="s">
        <v>2508</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0"/>
      <c r="AH59" s="3060"/>
      <c r="AI59" s="3060"/>
      <c r="AJ59" s="3060"/>
      <c r="AK59" s="3060"/>
      <c r="AL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3">
        <v>1537.3489427750405</v>
      </c>
      <c r="AH60" s="3043">
        <v>1169.1587170293021</v>
      </c>
      <c r="AI60" s="3043">
        <v>341.29506994704764</v>
      </c>
      <c r="AJ60" s="3043">
        <v>543.8504879767763</v>
      </c>
      <c r="AK60" s="3043">
        <v>1024.2335714127578</v>
      </c>
      <c r="AL60" s="3044">
        <v>311.02794905609204</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3">
        <v>1294.8181528967998</v>
      </c>
      <c r="AH61" s="3043">
        <v>963.6532267077004</v>
      </c>
      <c r="AI61" s="3043">
        <v>263.3499906156</v>
      </c>
      <c r="AJ61" s="3043">
        <v>415.3539187728</v>
      </c>
      <c r="AK61" s="3043">
        <v>736.4420335850659</v>
      </c>
      <c r="AL61" s="3044">
        <v>233.06684682081405</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3">
        <v>242.53078987824037</v>
      </c>
      <c r="AH62" s="3043">
        <v>205.50549032160174</v>
      </c>
      <c r="AI62" s="3043">
        <v>77.94507933144767</v>
      </c>
      <c r="AJ62" s="3043">
        <v>128.49656920397638</v>
      </c>
      <c r="AK62" s="3043">
        <v>287.7915378276916</v>
      </c>
      <c r="AL62" s="3044">
        <v>924.9378772690962</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3" t="s">
        <v>83</v>
      </c>
      <c r="AH63" s="3043" t="s">
        <v>83</v>
      </c>
      <c r="AI63" s="3043" t="s">
        <v>83</v>
      </c>
      <c r="AJ63" s="3043" t="s">
        <v>83</v>
      </c>
      <c r="AK63" s="3043" t="s">
        <v>83</v>
      </c>
      <c r="AL63" s="3044" t="s">
        <v>2501</v>
      </c>
    </row>
    <row r="64" ht="18" customHeight="1" x14ac:dyDescent="0.25">
      <c r="B64" s="2564" t="s">
        <v>129</v>
      </c>
      <c r="C64" s="3043"/>
      <c r="D64" s="3043"/>
      <c r="E64" s="3043" t="s">
        <v>902</v>
      </c>
      <c r="F64" s="3043" t="s">
        <v>902</v>
      </c>
      <c r="G64" s="3043" t="s">
        <v>902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3">
        <v>58.47276915655924</v>
      </c>
      <c r="AH64" s="3043">
        <v>60.44622242927215</v>
      </c>
      <c r="AI64" s="3043">
        <v>64.10496813063581</v>
      </c>
      <c r="AJ64" s="3043">
        <v>88.61688607898039</v>
      </c>
      <c r="AK64" s="3043">
        <v>57.43387539025863</v>
      </c>
      <c r="AL64" s="3044" t="s">
        <v>2501</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3">
        <v>-12.2</v>
      </c>
      <c r="AH65" s="3043">
        <v>-9.7</v>
      </c>
      <c r="AI65" s="3043">
        <v>-11.7</v>
      </c>
      <c r="AJ65" s="3043">
        <v>-13.618</v>
      </c>
      <c r="AK65" s="3043">
        <v>-12.468200000000001</v>
      </c>
      <c r="AL65" s="3044" t="s">
        <v>2501</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6" t="s">
        <v>83</v>
      </c>
      <c r="AH66" s="3046" t="s">
        <v>83</v>
      </c>
      <c r="AI66" s="3046" t="s">
        <v>83</v>
      </c>
      <c r="AJ66" s="3046" t="s">
        <v>83</v>
      </c>
      <c r="AK66" s="3046" t="s">
        <v>83</v>
      </c>
      <c r="AL66" s="3047" t="s">
        <v>2501</v>
      </c>
    </row>
    <row r="67" ht="18" customHeight="1" x14ac:dyDescent="0.3">
      <c r="B67" s="3062" t="s">
        <v>2114</v>
      </c>
      <c r="C67" s="3050"/>
      <c r="D67" s="3050"/>
      <c r="E67" s="3050" t="s">
        <v>717</v>
      </c>
      <c r="F67" s="3050" t="s">
        <v>717</v>
      </c>
      <c r="G67" s="3050" t="s">
        <v>717</v>
      </c>
      <c r="H67" s="3050" t="s">
        <v>717</v>
      </c>
      <c r="I67" s="3050" t="s">
        <v>717</v>
      </c>
      <c r="J67" s="3050" t="s">
        <v>717</v>
      </c>
      <c r="K67" s="3050" t="s">
        <v>717</v>
      </c>
      <c r="L67" s="3050" t="s">
        <v>717</v>
      </c>
      <c r="M67" s="3050" t="s">
        <v>717</v>
      </c>
      <c r="N67" s="3050" t="s">
        <v>717</v>
      </c>
      <c r="O67" s="3050" t="s">
        <v>717</v>
      </c>
      <c r="P67" s="3050" t="s">
        <v>717</v>
      </c>
      <c r="Q67" s="3050" t="s">
        <v>717</v>
      </c>
      <c r="R67" s="3050" t="s">
        <v>717</v>
      </c>
      <c r="S67" s="3050" t="s">
        <v>717</v>
      </c>
      <c r="T67" s="3050" t="s">
        <v>717</v>
      </c>
      <c r="U67" s="3050" t="s">
        <v>717</v>
      </c>
      <c r="V67" s="3050" t="s">
        <v>717</v>
      </c>
      <c r="W67" s="3050" t="s">
        <v>717</v>
      </c>
      <c r="X67" s="3050" t="s">
        <v>717</v>
      </c>
      <c r="Y67" s="3050" t="s">
        <v>717</v>
      </c>
      <c r="Z67" s="3050" t="s">
        <v>717</v>
      </c>
      <c r="AA67" s="3050" t="s">
        <v>717</v>
      </c>
      <c r="AB67" s="3050" t="s">
        <v>717</v>
      </c>
      <c r="AC67" s="3050" t="s">
        <v>717</v>
      </c>
      <c r="AD67" s="3050" t="s">
        <v>717</v>
      </c>
      <c r="AE67" s="3050" t="s">
        <v>717</v>
      </c>
      <c r="AF67" s="3050" t="s">
        <v>717</v>
      </c>
      <c r="AG67" s="3050" t="s">
        <v>717</v>
      </c>
      <c r="AH67" s="3050" t="s">
        <v>717</v>
      </c>
      <c r="AI67" s="3050" t="s">
        <v>717</v>
      </c>
      <c r="AJ67" s="3050" t="s">
        <v>717</v>
      </c>
      <c r="AK67" s="3050" t="s">
        <v>717</v>
      </c>
      <c r="AL67" s="3051" t="s">
        <v>2501</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c r="AI68" s="2622"/>
      <c r="AJ68" s="2622"/>
      <c r="AK68" s="2622"/>
      <c r="AL68" s="2622"/>
    </row>
    <row r="69" ht="18" customHeight="1" x14ac:dyDescent="0.3">
      <c r="B69" s="2636" t="s">
        <v>2509</v>
      </c>
      <c r="C69" s="3063"/>
      <c r="D69" s="3063"/>
      <c r="E69" s="3063" t="s">
        <v>717</v>
      </c>
      <c r="F69" s="3063" t="s">
        <v>717</v>
      </c>
      <c r="G69" s="3063" t="s">
        <v>717</v>
      </c>
      <c r="H69" s="3063" t="s">
        <v>717</v>
      </c>
      <c r="I69" s="3063" t="s">
        <v>717</v>
      </c>
      <c r="J69" s="3063" t="s">
        <v>717</v>
      </c>
      <c r="K69" s="3063" t="s">
        <v>717</v>
      </c>
      <c r="L69" s="3063" t="s">
        <v>717</v>
      </c>
      <c r="M69" s="3063" t="s">
        <v>717</v>
      </c>
      <c r="N69" s="3063" t="s">
        <v>717</v>
      </c>
      <c r="O69" s="3063" t="s">
        <v>717</v>
      </c>
      <c r="P69" s="3063" t="s">
        <v>717</v>
      </c>
      <c r="Q69" s="3063" t="s">
        <v>717</v>
      </c>
      <c r="R69" s="3063" t="s">
        <v>717</v>
      </c>
      <c r="S69" s="3063" t="s">
        <v>717</v>
      </c>
      <c r="T69" s="3063" t="s">
        <v>717</v>
      </c>
      <c r="U69" s="3063" t="s">
        <v>717</v>
      </c>
      <c r="V69" s="3063" t="s">
        <v>717</v>
      </c>
      <c r="W69" s="3063" t="s">
        <v>717</v>
      </c>
      <c r="X69" s="3063" t="s">
        <v>717</v>
      </c>
      <c r="Y69" s="3063" t="s">
        <v>717</v>
      </c>
      <c r="Z69" s="3063" t="s">
        <v>717</v>
      </c>
      <c r="AA69" s="3063" t="s">
        <v>717</v>
      </c>
      <c r="AB69" s="3063" t="s">
        <v>717</v>
      </c>
      <c r="AC69" s="3063" t="s">
        <v>717</v>
      </c>
      <c r="AD69" s="3063" t="s">
        <v>717</v>
      </c>
      <c r="AE69" s="3063" t="s">
        <v>717</v>
      </c>
      <c r="AF69" s="3063" t="s">
        <v>717</v>
      </c>
      <c r="AG69" s="3063" t="s">
        <v>717</v>
      </c>
      <c r="AH69" s="3063" t="s">
        <v>717</v>
      </c>
      <c r="AI69" s="3063" t="s">
        <v>717</v>
      </c>
      <c r="AJ69" s="3063" t="s">
        <v>717</v>
      </c>
      <c r="AK69" s="3063" t="s">
        <v>717</v>
      </c>
      <c r="AL69" s="3064" t="s">
        <v>2501</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c r="AH70" s="3057"/>
      <c r="AI70" s="3057"/>
      <c r="AJ70" s="3057"/>
      <c r="AK70" s="3057"/>
      <c r="AL70" s="3057"/>
    </row>
    <row r="71" ht="18" customHeight="1" x14ac:dyDescent="0.25">
      <c r="B71" s="2612" t="s">
        <v>2510</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6">
        <v>4828.4083323084515</v>
      </c>
      <c r="AH71" s="3066">
        <v>4688.991912174523</v>
      </c>
      <c r="AI71" s="3066">
        <v>4495.466717110974</v>
      </c>
      <c r="AJ71" s="3066">
        <v>4631.389622929326</v>
      </c>
      <c r="AK71" s="3066">
        <v>4666.000902474844</v>
      </c>
      <c r="AL71" s="3067">
        <v>28.0150046737835</v>
      </c>
    </row>
    <row r="72" ht="18" customHeight="1" x14ac:dyDescent="0.25">
      <c r="B72" s="3068" t="s">
        <v>2511</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3">
        <v>12508.66027668009</v>
      </c>
      <c r="AH72" s="3043">
        <v>12382.358015812288</v>
      </c>
      <c r="AI72" s="3043">
        <v>12197.16448259193</v>
      </c>
      <c r="AJ72" s="3043">
        <v>12330.426480366383</v>
      </c>
      <c r="AK72" s="3043">
        <v>12423.021052710374</v>
      </c>
      <c r="AL72" s="3044">
        <v>9.19548269466959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3">
        <v>4828.4083323084515</v>
      </c>
      <c r="AH73" s="3043">
        <v>4688.991912174523</v>
      </c>
      <c r="AI73" s="3043">
        <v>4495.466717110974</v>
      </c>
      <c r="AJ73" s="3043">
        <v>4631.389622929326</v>
      </c>
      <c r="AK73" s="3043">
        <v>4666.000902474844</v>
      </c>
      <c r="AL73" s="3044">
        <v>28.0150046737835</v>
      </c>
    </row>
    <row r="74" ht="18" customHeight="1" x14ac:dyDescent="0.3">
      <c r="B74" s="3069" t="s">
        <v>2512</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0">
        <v>12508.66027668009</v>
      </c>
      <c r="AH74" s="3050">
        <v>12382.358015812288</v>
      </c>
      <c r="AI74" s="3050">
        <v>12197.16448259193</v>
      </c>
      <c r="AJ74" s="3050">
        <v>12330.426480366383</v>
      </c>
      <c r="AK74" s="3050">
        <v>12423.021052710374</v>
      </c>
      <c r="AL74" s="3051">
        <v>9.19548269466959</v>
      </c>
    </row>
    <row r="75" ht="14.1" customHeight="1" x14ac:dyDescent="0.25">
      <c r="B75" s="147" t="s">
        <v>136</v>
      </c>
      <c r="C75" s="3070"/>
      <c r="D75" s="3070"/>
    </row>
    <row r="76" ht="14.1" customHeight="1" x14ac:dyDescent="0.25">
      <c r="B76" s="147"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2492</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00" t="s">
        <v>62</v>
      </c>
    </row>
    <row r="2" ht="18.9" customHeight="1" x14ac:dyDescent="0.25">
      <c r="B2" s="5" t="s">
        <v>2514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00" t="s">
        <v>64</v>
      </c>
    </row>
    <row r="3" ht="18.9" customHeight="1" x14ac:dyDescent="0.25">
      <c r="B3" s="5" t="s">
        <v>2515</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row>
    <row r="8" ht="60" customHeight="1" x14ac:dyDescent="0.25">
      <c r="B8" s="3071"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c r="AM8" s="2869"/>
    </row>
    <row r="9" ht="18" customHeight="1" x14ac:dyDescent="0.3">
      <c r="B9" s="3072"/>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37" t="s">
        <v>852</v>
      </c>
      <c r="AM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1">
        <v>1882.5507549936713</v>
      </c>
      <c r="AH10" s="3041">
        <v>1827.2923989170547</v>
      </c>
      <c r="AI10" s="3041">
        <v>1641.1033100822724</v>
      </c>
      <c r="AJ10" s="3041">
        <v>1739.7126872180447</v>
      </c>
      <c r="AK10" s="3041">
        <v>1794.516462011697</v>
      </c>
      <c r="AL10" s="3042">
        <v>-0.7015215509951277</v>
      </c>
      <c r="AM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3">
        <v>1726.088779280115</v>
      </c>
      <c r="AH11" s="3043">
        <v>1664.186422640896</v>
      </c>
      <c r="AI11" s="3043">
        <v>1466.2305993802172</v>
      </c>
      <c r="AJ11" s="3043">
        <v>1563.9519539983874</v>
      </c>
      <c r="AK11" s="3043">
        <v>1608.4802839599365</v>
      </c>
      <c r="AL11" s="3044">
        <v>-7.867622445523235</v>
      </c>
      <c r="AM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3">
        <v>2.34962554885124</v>
      </c>
      <c r="AH12" s="3043">
        <v>4.95074975987683</v>
      </c>
      <c r="AI12" s="3043">
        <v>2.61061793941308</v>
      </c>
      <c r="AJ12" s="3043">
        <v>3.194946541739437</v>
      </c>
      <c r="AK12" s="3043">
        <v>10.47337962744566</v>
      </c>
      <c r="AL12" s="3044">
        <v>-22.183383033855982</v>
      </c>
      <c r="AM12" s="2869"/>
    </row>
    <row r="13" ht="18" customHeight="1" x14ac:dyDescent="0.25">
      <c r="B13" s="2481" t="s">
        <v>2500</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3">
        <v>88.58040585805725</v>
      </c>
      <c r="AH13" s="3043">
        <v>67.4113056202245</v>
      </c>
      <c r="AI13" s="3043">
        <v>52.23070324235164</v>
      </c>
      <c r="AJ13" s="3043">
        <v>74.36979438721153</v>
      </c>
      <c r="AK13" s="3043">
        <v>127.03505538362388</v>
      </c>
      <c r="AL13" s="3044">
        <v>-57.49653544178334</v>
      </c>
      <c r="AM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3">
        <v>1050.3824285625205</v>
      </c>
      <c r="AH14" s="3043">
        <v>1051.56554469157</v>
      </c>
      <c r="AI14" s="3043">
        <v>874.159126622966</v>
      </c>
      <c r="AJ14" s="3043">
        <v>892.6063969943044</v>
      </c>
      <c r="AK14" s="3043">
        <v>966.7994344960467</v>
      </c>
      <c r="AL14" s="3044">
        <v>60.463306624240445</v>
      </c>
      <c r="AM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3">
        <v>584.2523268306859</v>
      </c>
      <c r="AH15" s="3043">
        <v>538.5830104790941</v>
      </c>
      <c r="AI15" s="3043">
        <v>536.8686153565941</v>
      </c>
      <c r="AJ15" s="3043">
        <v>591.2514192033703</v>
      </c>
      <c r="AK15" s="3043">
        <v>503.4239504641477</v>
      </c>
      <c r="AL15" s="3044">
        <v>-39.409911258125305</v>
      </c>
      <c r="AM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3">
        <v>0.52399248</v>
      </c>
      <c r="AH16" s="3043">
        <v>1.675812090130347</v>
      </c>
      <c r="AI16" s="3043">
        <v>0.361536218892447</v>
      </c>
      <c r="AJ16" s="3043">
        <v>2.529396871761672</v>
      </c>
      <c r="AK16" s="3043">
        <v>0.7484639886725415</v>
      </c>
      <c r="AL16" s="3044">
        <v>514.0037899208143</v>
      </c>
      <c r="AM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3">
        <v>156.4619757135562</v>
      </c>
      <c r="AH17" s="3043">
        <v>163.1059762761588</v>
      </c>
      <c r="AI17" s="3043">
        <v>174.87271070205512</v>
      </c>
      <c r="AJ17" s="3043">
        <v>175.7607332196574</v>
      </c>
      <c r="AK17" s="3043">
        <v>186.0361780517605</v>
      </c>
      <c r="AL17" s="3044">
        <v>203.19670763336103</v>
      </c>
      <c r="A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3" t="s">
        <v>83</v>
      </c>
      <c r="AL18" s="3044" t="s">
        <v>2501</v>
      </c>
      <c r="AM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3">
        <v>156.4619757135562</v>
      </c>
      <c r="AH19" s="3043">
        <v>163.1059762761588</v>
      </c>
      <c r="AI19" s="3043">
        <v>174.87271070205512</v>
      </c>
      <c r="AJ19" s="3043">
        <v>175.7607332196574</v>
      </c>
      <c r="AK19" s="3043">
        <v>186.0361780517605</v>
      </c>
      <c r="AL19" s="3044">
        <v>203.19670763336103</v>
      </c>
      <c r="AM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6" t="s">
        <v>117</v>
      </c>
      <c r="AH20" s="3046" t="s">
        <v>117</v>
      </c>
      <c r="AI20" s="3046" t="s">
        <v>117</v>
      </c>
      <c r="AJ20" s="3046" t="s">
        <v>117</v>
      </c>
      <c r="AK20" s="3046" t="s">
        <v>117</v>
      </c>
      <c r="AL20" s="3047" t="s">
        <v>2501</v>
      </c>
      <c r="AM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8">
        <v>1773.8620069323051</v>
      </c>
      <c r="AH21" s="3048">
        <v>1712.0061317166062</v>
      </c>
      <c r="AI21" s="3048">
        <v>1683.9967794592624</v>
      </c>
      <c r="AJ21" s="3048">
        <v>1751.5928936696032</v>
      </c>
      <c r="AK21" s="3048">
        <v>1803.169896677042</v>
      </c>
      <c r="AL21" s="3049">
        <v>342.13169365783875</v>
      </c>
      <c r="AM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3">
        <v>0.9052121907999999</v>
      </c>
      <c r="AH22" s="3043">
        <v>0.9569909901200001</v>
      </c>
      <c r="AI22" s="3043">
        <v>0.8949984572</v>
      </c>
      <c r="AJ22" s="3043">
        <v>0.9306941791200001</v>
      </c>
      <c r="AK22" s="3043">
        <v>0.9359001100000001</v>
      </c>
      <c r="AL22" s="3044">
        <v>-98.20902092339172</v>
      </c>
      <c r="AM22" s="2869"/>
    </row>
    <row r="23" ht="18" customHeight="1" x14ac:dyDescent="0.25">
      <c r="B23" s="2476" t="s">
        <v>819</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3" t="s">
        <v>119</v>
      </c>
      <c r="AK23" s="3043" t="s">
        <v>119</v>
      </c>
      <c r="AL23" s="3044" t="s">
        <v>2501</v>
      </c>
      <c r="AM23" s="2869"/>
    </row>
    <row r="24" ht="18" customHeight="1" x14ac:dyDescent="0.25">
      <c r="B24" s="2476" t="s">
        <v>593</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3">
        <v>1766.1150577216285</v>
      </c>
      <c r="AH24" s="3043">
        <v>1704.8520533164537</v>
      </c>
      <c r="AI24" s="3043">
        <v>1676.6089975778932</v>
      </c>
      <c r="AJ24" s="3043">
        <v>1744.2486607271717</v>
      </c>
      <c r="AK24" s="3043">
        <v>1795.7114449721453</v>
      </c>
      <c r="AL24" s="3044">
        <v>415.99846079314096</v>
      </c>
      <c r="AM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3">
        <v>6.808891585876555</v>
      </c>
      <c r="AH25" s="3043">
        <v>6.176792477282463</v>
      </c>
      <c r="AI25" s="3043">
        <v>6.471421384169102</v>
      </c>
      <c r="AJ25" s="3043">
        <v>6.390780872811279</v>
      </c>
      <c r="AK25" s="3043">
        <v>6.492842348146989</v>
      </c>
      <c r="AL25" s="3044">
        <v>-9.906425010767755</v>
      </c>
      <c r="AM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939"/>
      <c r="AL26" s="1308"/>
      <c r="AM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939"/>
      <c r="AL27" s="1308"/>
      <c r="AM27" s="2869"/>
    </row>
    <row r="28" ht="18" customHeight="1" x14ac:dyDescent="0.25">
      <c r="B28" s="2476" t="s">
        <v>618</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3">
        <v>0.032845434</v>
      </c>
      <c r="AH28" s="3043">
        <v>0.02029493275</v>
      </c>
      <c r="AI28" s="3043">
        <v>0.021362040000000002</v>
      </c>
      <c r="AJ28" s="3043">
        <v>0.022757890499999996</v>
      </c>
      <c r="AK28" s="3043">
        <v>0.029709246749999998</v>
      </c>
      <c r="AL28" s="3044">
        <v>503.11602792045306</v>
      </c>
      <c r="AM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0" t="s">
        <v>123</v>
      </c>
      <c r="AL29" s="3051" t="s">
        <v>2501</v>
      </c>
      <c r="AM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1">
        <v>3.8024159394697667</v>
      </c>
      <c r="AH30" s="3041">
        <v>7.6769784301432935</v>
      </c>
      <c r="AI30" s="3041">
        <v>8.83291599040716</v>
      </c>
      <c r="AJ30" s="3041">
        <v>9.197463807637325</v>
      </c>
      <c r="AK30" s="3041">
        <v>6.535753746866666</v>
      </c>
      <c r="AL30" s="3042">
        <v>28193.306263492057</v>
      </c>
      <c r="AM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939"/>
      <c r="AK31" s="939"/>
      <c r="AL31" s="1308"/>
      <c r="AM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939"/>
      <c r="AH32" s="939"/>
      <c r="AI32" s="939"/>
      <c r="AJ32" s="939"/>
      <c r="AK32" s="939"/>
      <c r="AL32" s="1308"/>
      <c r="AM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939"/>
      <c r="AK33" s="939"/>
      <c r="AL33" s="1308"/>
      <c r="AM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939"/>
      <c r="AI34" s="939"/>
      <c r="AJ34" s="939"/>
      <c r="AK34" s="939"/>
      <c r="AL34" s="1308"/>
      <c r="AM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939"/>
      <c r="AH35" s="939"/>
      <c r="AI35" s="939"/>
      <c r="AJ35" s="939"/>
      <c r="AK35" s="939"/>
      <c r="AL35" s="1308"/>
      <c r="AM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939"/>
      <c r="AI36" s="939"/>
      <c r="AJ36" s="939"/>
      <c r="AK36" s="939"/>
      <c r="AL36" s="1308"/>
      <c r="AM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6">
        <v>1.7195537333333333</v>
      </c>
      <c r="AH37" s="3046">
        <v>2.1348134133333327</v>
      </c>
      <c r="AI37" s="3046">
        <v>5.292095893333332</v>
      </c>
      <c r="AJ37" s="3046">
        <v>5.789888866666667</v>
      </c>
      <c r="AK37" s="3046">
        <v>3.8126197999999993</v>
      </c>
      <c r="AL37" s="3047">
        <v>16404.847619047618</v>
      </c>
      <c r="AM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6">
        <v>0.7204266666666668</v>
      </c>
      <c r="AH38" s="3046">
        <v>3.188599333333334</v>
      </c>
      <c r="AI38" s="3046">
        <v>1.667765</v>
      </c>
      <c r="AJ38" s="3046">
        <v>1.4764933333333337</v>
      </c>
      <c r="AK38" s="3046">
        <v>1.55584</v>
      </c>
      <c r="AL38" s="3047" t="s">
        <v>2501</v>
      </c>
      <c r="AM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6">
        <v>1.3624355394697667</v>
      </c>
      <c r="AH39" s="3046">
        <v>2.353565683476627</v>
      </c>
      <c r="AI39" s="3046">
        <v>1.8730550970738278</v>
      </c>
      <c r="AJ39" s="3046">
        <v>1.931081607637325</v>
      </c>
      <c r="AK39" s="3046">
        <v>1.1672939468666668</v>
      </c>
      <c r="AL39" s="3047" t="s">
        <v>2501</v>
      </c>
      <c r="A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6" t="s">
        <v>83</v>
      </c>
      <c r="AL40" s="3047" t="s">
        <v>2501</v>
      </c>
      <c r="AM40" s="2869"/>
    </row>
    <row r="41" ht="18" customHeight="1" x14ac:dyDescent="0.25">
      <c r="B41" s="3074" t="s">
        <v>2516</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8">
        <v>5893.930005128856</v>
      </c>
      <c r="AH41" s="3048">
        <v>5906.781884334962</v>
      </c>
      <c r="AI41" s="3048">
        <v>5925.223866850796</v>
      </c>
      <c r="AJ41" s="3048">
        <v>5922.765676793645</v>
      </c>
      <c r="AK41" s="3048">
        <v>5928.735816216207</v>
      </c>
      <c r="AL41" s="3049">
        <v>-0.39182058370866907</v>
      </c>
      <c r="AM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3">
        <v>-501.3815228385705</v>
      </c>
      <c r="AH42" s="3043">
        <v>-502.914052878623</v>
      </c>
      <c r="AI42" s="3043">
        <v>-506.3655533221462</v>
      </c>
      <c r="AJ42" s="3043">
        <v>-507.00514081874746</v>
      </c>
      <c r="AK42" s="3043">
        <v>-507.2430784649825</v>
      </c>
      <c r="AL42" s="3044">
        <v>1608.1573827131328</v>
      </c>
      <c r="AM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3">
        <v>1313.332027712703</v>
      </c>
      <c r="AH43" s="3043">
        <v>1325.660985202728</v>
      </c>
      <c r="AI43" s="3043">
        <v>1337.9847178807736</v>
      </c>
      <c r="AJ43" s="3043">
        <v>1350.3033016585987</v>
      </c>
      <c r="AK43" s="3043">
        <v>1362.6168108055</v>
      </c>
      <c r="AL43" s="3044">
        <v>21.373007245321602</v>
      </c>
      <c r="AM43" s="2869"/>
    </row>
    <row r="44" ht="18" customHeight="1" x14ac:dyDescent="0.25">
      <c r="B44" s="2519" t="s">
        <v>2504</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3">
        <v>5483.068356506207</v>
      </c>
      <c r="AH44" s="3043">
        <v>5484.65435256688</v>
      </c>
      <c r="AI44" s="3043">
        <v>5485.6570554953905</v>
      </c>
      <c r="AJ44" s="3043">
        <v>5480.964282059561</v>
      </c>
      <c r="AK44" s="3043">
        <v>5487.028145381941</v>
      </c>
      <c r="AL44" s="3044">
        <v>4.182115192892492</v>
      </c>
      <c r="AM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3">
        <v>-410.151347003733</v>
      </c>
      <c r="AH45" s="3043">
        <v>-409.7285142567265</v>
      </c>
      <c r="AI45" s="3043">
        <v>-405.9168305898442</v>
      </c>
      <c r="AJ45" s="3043">
        <v>-405.30451602348995</v>
      </c>
      <c r="AK45" s="3043">
        <v>-422.3626246032992</v>
      </c>
      <c r="AL45" s="3044">
        <v>-1.455959551219459</v>
      </c>
      <c r="AM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3">
        <v>9.139586870567364</v>
      </c>
      <c r="AH46" s="3043">
        <v>9.149778924825135</v>
      </c>
      <c r="AI46" s="3043">
        <v>13.905176597319242</v>
      </c>
      <c r="AJ46" s="3043">
        <v>3.821877430374574</v>
      </c>
      <c r="AK46" s="3043">
        <v>8.796048480012743</v>
      </c>
      <c r="AL46" s="3044">
        <v>-57.95544729660177</v>
      </c>
      <c r="AM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3" t="s">
        <v>119</v>
      </c>
      <c r="AH47" s="3043" t="s">
        <v>119</v>
      </c>
      <c r="AI47" s="3043" t="s">
        <v>119</v>
      </c>
      <c r="AJ47" s="3043" t="s">
        <v>119</v>
      </c>
      <c r="AK47" s="3043" t="s">
        <v>119</v>
      </c>
      <c r="AL47" s="3044" t="s">
        <v>2501</v>
      </c>
      <c r="AM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6">
        <v>-0.07709611831926746</v>
      </c>
      <c r="AH48" s="3046">
        <v>-0.040665224121662395</v>
      </c>
      <c r="AI48" s="3046">
        <v>-0.0406992106976252</v>
      </c>
      <c r="AJ48" s="3046">
        <v>-0.01412751265272316</v>
      </c>
      <c r="AK48" s="3046">
        <v>-0.09948538296461541</v>
      </c>
      <c r="AL48" s="3047" t="s">
        <v>2501</v>
      </c>
      <c r="AM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0" t="s">
        <v>121</v>
      </c>
      <c r="AL49" s="3051" t="s">
        <v>2501</v>
      </c>
      <c r="AM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1">
        <v>6.887135879461405</v>
      </c>
      <c r="AH50" s="3041">
        <v>9.116511961309794</v>
      </c>
      <c r="AI50" s="3041">
        <v>6.632751005126032</v>
      </c>
      <c r="AJ50" s="3041">
        <v>7.80461300049181</v>
      </c>
      <c r="AK50" s="3041">
        <v>9.021200750619116</v>
      </c>
      <c r="AL50" s="3042">
        <v>23.653096457693064</v>
      </c>
      <c r="AM50" s="2869"/>
    </row>
    <row r="51" ht="18" customHeight="1" x14ac:dyDescent="0.25">
      <c r="B51" s="2519" t="s">
        <v>2506</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939"/>
      <c r="AK51" s="939"/>
      <c r="AL51" s="1308"/>
      <c r="AM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939"/>
      <c r="AH52" s="939"/>
      <c r="AI52" s="939"/>
      <c r="AJ52" s="939"/>
      <c r="AK52" s="939"/>
      <c r="AL52" s="1308"/>
      <c r="AM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3">
        <v>6.887135879461405</v>
      </c>
      <c r="AH53" s="3043">
        <v>9.116511961309794</v>
      </c>
      <c r="AI53" s="3043">
        <v>6.632751005126032</v>
      </c>
      <c r="AJ53" s="3043">
        <v>7.80461300049181</v>
      </c>
      <c r="AK53" s="3043">
        <v>9.021200750619116</v>
      </c>
      <c r="AL53" s="3044">
        <v>23.653096457693064</v>
      </c>
      <c r="AM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39"/>
      <c r="AL54" s="1308"/>
      <c r="AM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6" t="s">
        <v>83</v>
      </c>
      <c r="AL55" s="3047" t="s">
        <v>2501</v>
      </c>
      <c r="AM55" s="2869"/>
    </row>
    <row r="56" ht="18" customHeight="1" x14ac:dyDescent="0.3">
      <c r="B56" s="3053" t="s">
        <v>2517</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4" t="s">
        <v>306</v>
      </c>
      <c r="AL56" s="3055" t="s">
        <v>2501</v>
      </c>
      <c r="AM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3057"/>
      <c r="AI57" s="3057"/>
      <c r="AJ57" s="3057"/>
      <c r="AK57" s="3057"/>
      <c r="AL57" s="3057"/>
      <c r="AM57" s="135"/>
    </row>
    <row r="58" ht="18" customHeight="1" x14ac:dyDescent="0.25">
      <c r="B58" s="2612" t="s">
        <v>2508</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967"/>
      <c r="AH58" s="967"/>
      <c r="AI58" s="967"/>
      <c r="AJ58" s="967"/>
      <c r="AK58" s="967"/>
      <c r="AL58" s="3075"/>
      <c r="AM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3">
        <v>1525.2481398494403</v>
      </c>
      <c r="AH59" s="3043">
        <v>1159.9011774150931</v>
      </c>
      <c r="AI59" s="3043">
        <v>338.55222702098683</v>
      </c>
      <c r="AJ59" s="3043">
        <v>539.4666007408764</v>
      </c>
      <c r="AK59" s="3043">
        <v>1015.8710402804118</v>
      </c>
      <c r="AL59" s="3044">
        <v>310.8764748514203</v>
      </c>
      <c r="AM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3">
        <v>1285.0410573</v>
      </c>
      <c r="AH60" s="3043">
        <v>956.3767379601435</v>
      </c>
      <c r="AI60" s="3043">
        <v>261.36145035</v>
      </c>
      <c r="AJ60" s="3043">
        <v>412.2176058</v>
      </c>
      <c r="AK60" s="3043">
        <v>730.8812031721201</v>
      </c>
      <c r="AL60" s="3044">
        <v>233.06699500624865</v>
      </c>
      <c r="AM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3">
        <v>240.20708254944037</v>
      </c>
      <c r="AH61" s="3043">
        <v>203.52443945494974</v>
      </c>
      <c r="AI61" s="3043">
        <v>77.19077667098688</v>
      </c>
      <c r="AJ61" s="3043">
        <v>127.24899494087639</v>
      </c>
      <c r="AK61" s="3043">
        <v>284.9898371082916</v>
      </c>
      <c r="AL61" s="3044">
        <v>924.9522537297865</v>
      </c>
      <c r="AM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3" t="s">
        <v>83</v>
      </c>
      <c r="AH62" s="3043" t="s">
        <v>83</v>
      </c>
      <c r="AI62" s="3043" t="s">
        <v>83</v>
      </c>
      <c r="AJ62" s="3043" t="s">
        <v>83</v>
      </c>
      <c r="AK62" s="3043" t="s">
        <v>83</v>
      </c>
      <c r="AL62" s="3044" t="s">
        <v>2501</v>
      </c>
      <c r="AM62" s="2869"/>
    </row>
    <row r="63" ht="18" customHeight="1" x14ac:dyDescent="0.25">
      <c r="B63" s="2564" t="s">
        <v>129</v>
      </c>
      <c r="C63" s="3043"/>
      <c r="D63" s="3043"/>
      <c r="E63" s="3043" t="s">
        <v>902</v>
      </c>
      <c r="F63" s="3043" t="s">
        <v>902</v>
      </c>
      <c r="G63" s="3043" t="s">
        <v>902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3">
        <v>58.47276915655924</v>
      </c>
      <c r="AH63" s="3043">
        <v>60.44622242927215</v>
      </c>
      <c r="AI63" s="3043">
        <v>64.10496813063581</v>
      </c>
      <c r="AJ63" s="3043">
        <v>88.61688607898039</v>
      </c>
      <c r="AK63" s="3043">
        <v>57.43387539025863</v>
      </c>
      <c r="AL63" s="3044" t="s">
        <v>2501</v>
      </c>
      <c r="AM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3">
        <v>-12.2</v>
      </c>
      <c r="AH64" s="3043">
        <v>-9.7</v>
      </c>
      <c r="AI64" s="3043">
        <v>-11.7</v>
      </c>
      <c r="AJ64" s="3043">
        <v>-13.618</v>
      </c>
      <c r="AK64" s="3043">
        <v>-12.468200000000001</v>
      </c>
      <c r="AL64" s="3044" t="s">
        <v>2501</v>
      </c>
      <c r="AM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6" t="s">
        <v>83</v>
      </c>
      <c r="AH65" s="3046" t="s">
        <v>83</v>
      </c>
      <c r="AI65" s="3046" t="s">
        <v>83</v>
      </c>
      <c r="AJ65" s="3046" t="s">
        <v>83</v>
      </c>
      <c r="AK65" s="3046" t="s">
        <v>83</v>
      </c>
      <c r="AL65" s="3047" t="s">
        <v>2501</v>
      </c>
      <c r="AM65" s="135"/>
    </row>
    <row r="66" ht="18" customHeight="1" x14ac:dyDescent="0.3">
      <c r="B66" s="3062" t="s">
        <v>2518</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6"/>
      <c r="AH66" s="3076"/>
      <c r="AI66" s="3076"/>
      <c r="AJ66" s="3076"/>
      <c r="AK66" s="3076"/>
      <c r="AL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c r="AI67" s="2622"/>
      <c r="AJ67" s="2622"/>
      <c r="AK67" s="2622"/>
      <c r="AL67" s="2622"/>
    </row>
    <row r="68" ht="18" customHeight="1" x14ac:dyDescent="0.3">
      <c r="B68" s="2636" t="s">
        <v>2519</v>
      </c>
      <c r="C68" s="3063"/>
      <c r="D68" s="3063"/>
      <c r="E68" s="3063" t="s">
        <v>717</v>
      </c>
      <c r="F68" s="3063" t="s">
        <v>717</v>
      </c>
      <c r="G68" s="3063" t="s">
        <v>717</v>
      </c>
      <c r="H68" s="3063" t="s">
        <v>717</v>
      </c>
      <c r="I68" s="3063" t="s">
        <v>717</v>
      </c>
      <c r="J68" s="3063" t="s">
        <v>717</v>
      </c>
      <c r="K68" s="3063" t="s">
        <v>717</v>
      </c>
      <c r="L68" s="3063" t="s">
        <v>717</v>
      </c>
      <c r="M68" s="3063" t="s">
        <v>717</v>
      </c>
      <c r="N68" s="3063" t="s">
        <v>717</v>
      </c>
      <c r="O68" s="3063" t="s">
        <v>717</v>
      </c>
      <c r="P68" s="3063" t="s">
        <v>717</v>
      </c>
      <c r="Q68" s="3063" t="s">
        <v>717</v>
      </c>
      <c r="R68" s="3063" t="s">
        <v>717</v>
      </c>
      <c r="S68" s="3063" t="s">
        <v>717</v>
      </c>
      <c r="T68" s="3063" t="s">
        <v>717</v>
      </c>
      <c r="U68" s="3063" t="s">
        <v>717</v>
      </c>
      <c r="V68" s="3063" t="s">
        <v>717</v>
      </c>
      <c r="W68" s="3063" t="s">
        <v>717</v>
      </c>
      <c r="X68" s="3063" t="s">
        <v>717</v>
      </c>
      <c r="Y68" s="3063" t="s">
        <v>717</v>
      </c>
      <c r="Z68" s="3063" t="s">
        <v>717</v>
      </c>
      <c r="AA68" s="3063" t="s">
        <v>717</v>
      </c>
      <c r="AB68" s="3063" t="s">
        <v>717</v>
      </c>
      <c r="AC68" s="3063" t="s">
        <v>717</v>
      </c>
      <c r="AD68" s="3063" t="s">
        <v>717</v>
      </c>
      <c r="AE68" s="3063" t="s">
        <v>717</v>
      </c>
      <c r="AF68" s="3063" t="s">
        <v>717</v>
      </c>
      <c r="AG68" s="3063" t="s">
        <v>717</v>
      </c>
      <c r="AH68" s="3063" t="s">
        <v>717</v>
      </c>
      <c r="AI68" s="3063" t="s">
        <v>717</v>
      </c>
      <c r="AJ68" s="3063" t="s">
        <v>717</v>
      </c>
      <c r="AK68" s="3063" t="s">
        <v>717</v>
      </c>
      <c r="AL68" s="3064" t="s">
        <v>2501</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2622"/>
      <c r="AH69" s="2622"/>
      <c r="AI69" s="2622"/>
      <c r="AJ69" s="2622"/>
      <c r="AK69" s="2622"/>
      <c r="AL69" s="3078"/>
    </row>
    <row r="70" ht="18" customHeight="1" x14ac:dyDescent="0.25">
      <c r="B70" s="2612" t="s">
        <v>2520</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6">
        <v>3667.1023137449074</v>
      </c>
      <c r="AH70" s="3066">
        <v>3556.092021025114</v>
      </c>
      <c r="AI70" s="3066">
        <v>3340.5657565370675</v>
      </c>
      <c r="AJ70" s="3066">
        <v>3508.307657695777</v>
      </c>
      <c r="AK70" s="3066">
        <v>3613.2433131862254</v>
      </c>
      <c r="AL70" s="3067">
        <v>62.586712479125374</v>
      </c>
    </row>
    <row r="71" ht="18" customHeight="1" x14ac:dyDescent="0.25">
      <c r="B71" s="3068" t="s">
        <v>2521</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3">
        <v>9561.032318873764</v>
      </c>
      <c r="AH71" s="3043">
        <v>9462.873905360077</v>
      </c>
      <c r="AI71" s="3043">
        <v>9265.789623387864</v>
      </c>
      <c r="AJ71" s="3043">
        <v>9431.073334489422</v>
      </c>
      <c r="AK71" s="3043">
        <v>9541.979129402433</v>
      </c>
      <c r="AL71" s="3044">
        <v>16.72994362845332</v>
      </c>
    </row>
    <row r="72" ht="18" customHeight="1" x14ac:dyDescent="0.25">
      <c r="B72" s="3068" t="s">
        <v>2522</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3">
        <v>3667.1023137449074</v>
      </c>
      <c r="AH72" s="3043">
        <v>3556.092021025114</v>
      </c>
      <c r="AI72" s="3043">
        <v>3340.5657565370675</v>
      </c>
      <c r="AJ72" s="3043">
        <v>3508.307657695777</v>
      </c>
      <c r="AK72" s="3043">
        <v>3613.2433131862254</v>
      </c>
      <c r="AL72" s="3044">
        <v>62.586712479125374</v>
      </c>
    </row>
    <row r="73" ht="18" customHeight="1" x14ac:dyDescent="0.3">
      <c r="B73" s="3069" t="s">
        <v>2512</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0">
        <v>9561.032318873764</v>
      </c>
      <c r="AH73" s="3050">
        <v>9462.873905360077</v>
      </c>
      <c r="AI73" s="3050">
        <v>9265.789623387864</v>
      </c>
      <c r="AJ73" s="3050">
        <v>9431.073334489422</v>
      </c>
      <c r="AK73" s="3050">
        <v>9541.979129402433</v>
      </c>
      <c r="AL73" s="3051">
        <v>16.72994362845332</v>
      </c>
    </row>
    <row r="74" ht="14.1" customHeight="1" x14ac:dyDescent="0.25">
      <c r="B74" s="147" t="s">
        <v>136</v>
      </c>
    </row>
    <row r="75" ht="14.1" customHeight="1" x14ac:dyDescent="0.25">
      <c r="B75" s="147" t="s">
        <v>2513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2492</v>
      </c>
      <c r="AL1" s="100" t="s">
        <v>62</v>
      </c>
    </row>
    <row r="2" ht="18.9" customHeight="1" x14ac:dyDescent="0.25">
      <c r="B2" s="5" t="s">
        <v>2523</v>
      </c>
      <c r="AL2" s="100" t="s">
        <v>64</v>
      </c>
    </row>
    <row r="3" ht="18.9" customHeight="1" x14ac:dyDescent="0.25">
      <c r="B3" s="5" t="s">
        <v>2524</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79" t="s">
        <v>67</v>
      </c>
      <c r="C8" s="3031" t="s">
        <v>2525</v>
      </c>
      <c r="D8" s="3031" t="s">
        <v>2526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c r="AM8" s="2869"/>
    </row>
    <row r="9" ht="18" customHeight="1" x14ac:dyDescent="0.3">
      <c r="B9" s="3080"/>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37" t="s">
        <v>852</v>
      </c>
      <c r="AM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1">
        <v>0.2546247732468006</v>
      </c>
      <c r="AH10" s="3041">
        <v>0.26199386289644266</v>
      </c>
      <c r="AI10" s="3041">
        <v>0.26790651556457884</v>
      </c>
      <c r="AJ10" s="3041">
        <v>0.26508605580546424</v>
      </c>
      <c r="AK10" s="3041">
        <v>0.2824286046144945</v>
      </c>
      <c r="AL10" s="3042">
        <v>-19.0047764000491</v>
      </c>
      <c r="AM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3">
        <v>0.12201853109001586</v>
      </c>
      <c r="AH11" s="3043">
        <v>0.11061601106440422</v>
      </c>
      <c r="AI11" s="3043">
        <v>0.09588263292049261</v>
      </c>
      <c r="AJ11" s="3043">
        <v>0.104723775310394</v>
      </c>
      <c r="AK11" s="3043">
        <v>0.10359533427110998</v>
      </c>
      <c r="AL11" s="3044">
        <v>-67.76796424824252</v>
      </c>
      <c r="AM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3">
        <v>0.00009745919999999999</v>
      </c>
      <c r="AH12" s="3043">
        <v>0.00020360846718600002</v>
      </c>
      <c r="AI12" s="3043">
        <v>0.0001054164</v>
      </c>
      <c r="AJ12" s="3043">
        <v>0.0001299567</v>
      </c>
      <c r="AK12" s="3043">
        <v>0.0004272072</v>
      </c>
      <c r="AL12" s="3044">
        <v>-19.389818381075955</v>
      </c>
      <c r="AM12" s="2869"/>
    </row>
    <row r="13" ht="18" customHeight="1" x14ac:dyDescent="0.25">
      <c r="B13" s="2481" t="s">
        <v>2500</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3">
        <v>0.00566421808192976</v>
      </c>
      <c r="AH13" s="3043">
        <v>0.00399355761443467</v>
      </c>
      <c r="AI13" s="3043">
        <v>0.0027544702297999995</v>
      </c>
      <c r="AJ13" s="3043">
        <v>0.005969234455700001</v>
      </c>
      <c r="AK13" s="3043">
        <v>0.0106165350505</v>
      </c>
      <c r="AL13" s="3044">
        <v>-32.44784026503547</v>
      </c>
      <c r="AM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3">
        <v>0.06228406884280024</v>
      </c>
      <c r="AH14" s="3043">
        <v>0.05484777285952638</v>
      </c>
      <c r="AI14" s="3043">
        <v>0.0421461503615726</v>
      </c>
      <c r="AJ14" s="3043">
        <v>0.04173945791909399</v>
      </c>
      <c r="AK14" s="3043">
        <v>0.04422332548300999</v>
      </c>
      <c r="AL14" s="3044">
        <v>-80.5157156323296</v>
      </c>
      <c r="AM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3">
        <v>0.05394700176528587</v>
      </c>
      <c r="AH15" s="3043">
        <v>0.05147710378726216</v>
      </c>
      <c r="AI15" s="3043">
        <v>0.05084342975732</v>
      </c>
      <c r="AJ15" s="3043">
        <v>0.05668806322200001</v>
      </c>
      <c r="AK15" s="3043">
        <v>0.048271187009999994</v>
      </c>
      <c r="AL15" s="3044">
        <v>-38.26023360626263</v>
      </c>
      <c r="AM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3">
        <v>0.000025783199999999994</v>
      </c>
      <c r="AH16" s="3043">
        <v>0.00009396833599499999</v>
      </c>
      <c r="AI16" s="3043">
        <v>0.000033166171799999994</v>
      </c>
      <c r="AJ16" s="3043">
        <v>0.00019706301359999996</v>
      </c>
      <c r="AK16" s="3043">
        <v>0.00005707952759999999</v>
      </c>
      <c r="AL16" s="3044">
        <v>1107.5723026148764</v>
      </c>
      <c r="AM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3">
        <v>0.13260624215678474</v>
      </c>
      <c r="AH17" s="3043">
        <v>0.15137785183203845</v>
      </c>
      <c r="AI17" s="3043">
        <v>0.17202388264408622</v>
      </c>
      <c r="AJ17" s="3043">
        <v>0.16036228049507026</v>
      </c>
      <c r="AK17" s="3043">
        <v>0.17883327034338448</v>
      </c>
      <c r="AL17" s="3044">
        <v>555.2354983530836</v>
      </c>
      <c r="A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3" t="s">
        <v>83</v>
      </c>
      <c r="AL18" s="3044" t="s">
        <v>2501</v>
      </c>
      <c r="AM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3">
        <v>0.13260624215678474</v>
      </c>
      <c r="AH19" s="3043">
        <v>0.15137785183203845</v>
      </c>
      <c r="AI19" s="3043">
        <v>0.17202388264408622</v>
      </c>
      <c r="AJ19" s="3043">
        <v>0.16036228049507026</v>
      </c>
      <c r="AK19" s="3043">
        <v>0.17883327034338448</v>
      </c>
      <c r="AL19" s="3044">
        <v>555.2354983530836</v>
      </c>
      <c r="AM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1"/>
      <c r="AK20" s="3081"/>
      <c r="AL20" s="3082"/>
      <c r="AM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8">
        <v>0.127663380223</v>
      </c>
      <c r="AH21" s="3048">
        <v>0.130099797556</v>
      </c>
      <c r="AI21" s="3048">
        <v>0.12287803182500001</v>
      </c>
      <c r="AJ21" s="3048">
        <v>0.14324407866900002</v>
      </c>
      <c r="AK21" s="3048">
        <v>0.160498999849</v>
      </c>
      <c r="AL21" s="3049">
        <v>148.16937825103378</v>
      </c>
      <c r="AM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3" t="s">
        <v>123</v>
      </c>
      <c r="AK22" s="3043" t="s">
        <v>123</v>
      </c>
      <c r="AL22" s="3044" t="s">
        <v>2501</v>
      </c>
      <c r="AM22" s="2869"/>
    </row>
    <row r="23" ht="18" customHeight="1" x14ac:dyDescent="0.25">
      <c r="B23" s="2476" t="s">
        <v>819</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3" t="s">
        <v>119</v>
      </c>
      <c r="AK23" s="3043" t="s">
        <v>119</v>
      </c>
      <c r="AL23" s="3044" t="s">
        <v>2501</v>
      </c>
      <c r="AM23" s="2869"/>
    </row>
    <row r="24" ht="18" customHeight="1" x14ac:dyDescent="0.25">
      <c r="B24" s="2476" t="s">
        <v>593</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3">
        <v>0.1262808</v>
      </c>
      <c r="AH24" s="3043">
        <v>0.12903045000000002</v>
      </c>
      <c r="AI24" s="3043">
        <v>0.12169778</v>
      </c>
      <c r="AJ24" s="3043">
        <v>0.14212114</v>
      </c>
      <c r="AK24" s="3043">
        <v>0.15935257</v>
      </c>
      <c r="AL24" s="3044">
        <v>153.7797119332192</v>
      </c>
      <c r="AM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3" t="s">
        <v>119</v>
      </c>
      <c r="AK25" s="3043" t="s">
        <v>119</v>
      </c>
      <c r="AL25" s="3044" t="s">
        <v>2501</v>
      </c>
      <c r="AM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939"/>
      <c r="AL26" s="1308"/>
      <c r="AM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939"/>
      <c r="AL27" s="1308"/>
      <c r="AM27" s="2869"/>
    </row>
    <row r="28" ht="18" customHeight="1" x14ac:dyDescent="0.25">
      <c r="B28" s="2476" t="s">
        <v>618</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3">
        <v>0.001382580223</v>
      </c>
      <c r="AH28" s="3043">
        <v>0.001069347556</v>
      </c>
      <c r="AI28" s="3043">
        <v>0.001180251825</v>
      </c>
      <c r="AJ28" s="3043">
        <v>0.001122938669</v>
      </c>
      <c r="AK28" s="3043">
        <v>0.0011464298489999999</v>
      </c>
      <c r="AL28" s="3044">
        <v>-39.067604239175814</v>
      </c>
      <c r="AM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0" t="s">
        <v>123</v>
      </c>
      <c r="AL29" s="3051" t="s">
        <v>2501</v>
      </c>
      <c r="AM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1">
        <v>14.539702682677934</v>
      </c>
      <c r="AH30" s="3041">
        <v>14.122506270104557</v>
      </c>
      <c r="AI30" s="3041">
        <v>13.872770945920045</v>
      </c>
      <c r="AJ30" s="3041">
        <v>13.825534730967833</v>
      </c>
      <c r="AK30" s="3041">
        <v>13.5314115216284</v>
      </c>
      <c r="AL30" s="3042">
        <v>-21.616511032519035</v>
      </c>
      <c r="AM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3">
        <v>12.184110702223812</v>
      </c>
      <c r="AH31" s="3043">
        <v>11.814902251585055</v>
      </c>
      <c r="AI31" s="3043">
        <v>11.626452849649782</v>
      </c>
      <c r="AJ31" s="3043">
        <v>11.57344300296461</v>
      </c>
      <c r="AK31" s="3043">
        <v>11.316683969765045</v>
      </c>
      <c r="AL31" s="3044">
        <v>-18.981402702062375</v>
      </c>
      <c r="AM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3">
        <v>2.355591980454122</v>
      </c>
      <c r="AH32" s="3043">
        <v>2.307604018519502</v>
      </c>
      <c r="AI32" s="3043">
        <v>2.246318096270264</v>
      </c>
      <c r="AJ32" s="3043">
        <v>2.2520917280032244</v>
      </c>
      <c r="AK32" s="3043">
        <v>2.2147275518633553</v>
      </c>
      <c r="AL32" s="3044">
        <v>-32.78686171014499</v>
      </c>
      <c r="AM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3" t="s">
        <v>83</v>
      </c>
      <c r="AH33" s="3043" t="s">
        <v>83</v>
      </c>
      <c r="AI33" s="3043" t="s">
        <v>83</v>
      </c>
      <c r="AJ33" s="3043" t="s">
        <v>83</v>
      </c>
      <c r="AK33" s="3043" t="s">
        <v>83</v>
      </c>
      <c r="AL33" s="3044" t="s">
        <v>2501</v>
      </c>
      <c r="AM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3" t="s">
        <v>123</v>
      </c>
      <c r="AH34" s="3043" t="s">
        <v>123</v>
      </c>
      <c r="AI34" s="3043" t="s">
        <v>123</v>
      </c>
      <c r="AJ34" s="3043" t="s">
        <v>123</v>
      </c>
      <c r="AK34" s="3043" t="s">
        <v>123</v>
      </c>
      <c r="AL34" s="3044" t="s">
        <v>2501</v>
      </c>
      <c r="AM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3" t="s">
        <v>83</v>
      </c>
      <c r="AK35" s="3043" t="s">
        <v>83</v>
      </c>
      <c r="AL35" s="3044" t="s">
        <v>2501</v>
      </c>
      <c r="AM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3" t="s">
        <v>83</v>
      </c>
      <c r="AL36" s="3044" t="s">
        <v>2501</v>
      </c>
      <c r="AM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1"/>
      <c r="AK37" s="3081"/>
      <c r="AL37" s="3082"/>
      <c r="AM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1"/>
      <c r="AK38" s="3081"/>
      <c r="AL38" s="3082"/>
      <c r="AM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1"/>
      <c r="AK39" s="3081"/>
      <c r="AL39" s="3082"/>
      <c r="A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6" t="s">
        <v>83</v>
      </c>
      <c r="AL40" s="3047" t="s">
        <v>2501</v>
      </c>
      <c r="AM40" s="2869"/>
    </row>
    <row r="41" ht="18" customHeight="1" x14ac:dyDescent="0.25">
      <c r="B41" s="3074" t="s">
        <v>2503</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8">
        <v>63.74844839388453</v>
      </c>
      <c r="AH41" s="3048">
        <v>63.75577658631872</v>
      </c>
      <c r="AI41" s="3048">
        <v>63.39623057760407</v>
      </c>
      <c r="AJ41" s="3048">
        <v>63.3823544389966</v>
      </c>
      <c r="AK41" s="3048">
        <v>65.24327983348492</v>
      </c>
      <c r="AL41" s="3049">
        <v>2.687671122327281</v>
      </c>
      <c r="AM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3">
        <v>0.02992839245733</v>
      </c>
      <c r="AH42" s="3043">
        <v>0.03010664189789</v>
      </c>
      <c r="AI42" s="3043">
        <v>0.03072887448718</v>
      </c>
      <c r="AJ42" s="3043">
        <v>0.033051677488459996</v>
      </c>
      <c r="AK42" s="3043">
        <v>0.03192474496037</v>
      </c>
      <c r="AL42" s="3044">
        <v>576.4556457037746</v>
      </c>
      <c r="AM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3">
        <v>2.55393478703469</v>
      </c>
      <c r="AH43" s="3043">
        <v>2.57785025360588</v>
      </c>
      <c r="AI43" s="3043">
        <v>2.6026206618930203</v>
      </c>
      <c r="AJ43" s="3043">
        <v>2.62565086508081</v>
      </c>
      <c r="AK43" s="3043">
        <v>2.64953630191858</v>
      </c>
      <c r="AL43" s="3044">
        <v>18.779470532950718</v>
      </c>
      <c r="AM43" s="2869"/>
    </row>
    <row r="44" ht="18" customHeight="1" x14ac:dyDescent="0.25">
      <c r="B44" s="2519" t="s">
        <v>2504</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3">
        <v>17.18684044009848</v>
      </c>
      <c r="AH44" s="3043">
        <v>17.214893551986957</v>
      </c>
      <c r="AI44" s="3043">
        <v>17.233964799045573</v>
      </c>
      <c r="AJ44" s="3043">
        <v>17.262046555500067</v>
      </c>
      <c r="AK44" s="3043">
        <v>17.29211992503375</v>
      </c>
      <c r="AL44" s="3044">
        <v>9.866312656305928</v>
      </c>
      <c r="AM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3">
        <v>43.97774477429403</v>
      </c>
      <c r="AH45" s="3043">
        <v>43.93292613882799</v>
      </c>
      <c r="AI45" s="3043">
        <v>43.5289162421783</v>
      </c>
      <c r="AJ45" s="3043">
        <v>43.461605340927264</v>
      </c>
      <c r="AK45" s="3043">
        <v>45.269698861572216</v>
      </c>
      <c r="AL45" s="3044">
        <v>-0.6394930536026971</v>
      </c>
      <c r="AM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3" t="s">
        <v>123</v>
      </c>
      <c r="AH46" s="3043" t="s">
        <v>123</v>
      </c>
      <c r="AI46" s="3043" t="s">
        <v>123</v>
      </c>
      <c r="AJ46" s="3043" t="s">
        <v>123</v>
      </c>
      <c r="AK46" s="3043" t="s">
        <v>123</v>
      </c>
      <c r="AL46" s="3044" t="s">
        <v>2501</v>
      </c>
      <c r="AM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3" t="s">
        <v>123</v>
      </c>
      <c r="AK47" s="3043" t="s">
        <v>123</v>
      </c>
      <c r="AL47" s="3044" t="s">
        <v>2501</v>
      </c>
      <c r="AM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1"/>
      <c r="AK48" s="3081"/>
      <c r="AL48" s="3082"/>
      <c r="AM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0" t="s">
        <v>121</v>
      </c>
      <c r="AL49" s="3051" t="s">
        <v>2501</v>
      </c>
      <c r="AM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1">
        <v>8.552974348283959</v>
      </c>
      <c r="AH50" s="3041">
        <v>7.333595837633165</v>
      </c>
      <c r="AI50" s="3041">
        <v>8.202663839357339</v>
      </c>
      <c r="AJ50" s="3041">
        <v>8.115219606519272</v>
      </c>
      <c r="AK50" s="3041">
        <v>7.7578613241703565</v>
      </c>
      <c r="AL50" s="3042">
        <v>11.755015989018698</v>
      </c>
      <c r="AM50" s="2869"/>
    </row>
    <row r="51" ht="18" customHeight="1" x14ac:dyDescent="0.25">
      <c r="B51" s="2519" t="s">
        <v>2506</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3">
        <v>7.9252633826651975</v>
      </c>
      <c r="AH51" s="3043">
        <v>6.7566123888466905</v>
      </c>
      <c r="AI51" s="3043">
        <v>7.614719772418534</v>
      </c>
      <c r="AJ51" s="3043">
        <v>7.477292767520057</v>
      </c>
      <c r="AK51" s="3043">
        <v>7.151263030877012</v>
      </c>
      <c r="AL51" s="3044">
        <v>16.05421092902951</v>
      </c>
      <c r="AM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3">
        <v>0.09602163600000001</v>
      </c>
      <c r="AH52" s="3043">
        <v>0.09545969239999999</v>
      </c>
      <c r="AI52" s="3043">
        <v>0.12801956800000003</v>
      </c>
      <c r="AJ52" s="3043">
        <v>0.1334736128</v>
      </c>
      <c r="AK52" s="3043">
        <v>0.0993946032</v>
      </c>
      <c r="AL52" s="3044" t="s">
        <v>2501</v>
      </c>
      <c r="AM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3">
        <v>0.0139810312111</v>
      </c>
      <c r="AH53" s="3043">
        <v>0.016020102829000002</v>
      </c>
      <c r="AI53" s="3043">
        <v>0.004196329136</v>
      </c>
      <c r="AJ53" s="3043">
        <v>0.0036423920029999995</v>
      </c>
      <c r="AK53" s="3043">
        <v>0.013748691874000001</v>
      </c>
      <c r="AL53" s="3044">
        <v>-94.35194184471882</v>
      </c>
      <c r="AM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3">
        <v>0.5177082984076605</v>
      </c>
      <c r="AH54" s="3043">
        <v>0.46550365355747525</v>
      </c>
      <c r="AI54" s="3043">
        <v>0.4557281698028053</v>
      </c>
      <c r="AJ54" s="3043">
        <v>0.500810834196216</v>
      </c>
      <c r="AK54" s="3043">
        <v>0.4934549982193437</v>
      </c>
      <c r="AL54" s="3044">
        <v>-8.009694310876055</v>
      </c>
      <c r="AM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6" t="s">
        <v>83</v>
      </c>
      <c r="AL55" s="3047" t="s">
        <v>2501</v>
      </c>
      <c r="AM55" s="2869"/>
    </row>
    <row r="56" ht="18" customHeight="1" x14ac:dyDescent="0.3">
      <c r="B56" s="3053" t="s">
        <v>2170</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4" t="s">
        <v>306</v>
      </c>
      <c r="AL56" s="3055" t="s">
        <v>2501</v>
      </c>
      <c r="AM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3084"/>
      <c r="AL57" s="3084"/>
      <c r="AM57" s="135"/>
    </row>
    <row r="58" ht="18" customHeight="1" x14ac:dyDescent="0.3">
      <c r="B58" s="3071" t="s">
        <v>2527</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6">
        <v>23.474965184431696</v>
      </c>
      <c r="AH58" s="3086">
        <v>21.848195768190166</v>
      </c>
      <c r="AI58" s="3086">
        <v>22.466219332666963</v>
      </c>
      <c r="AJ58" s="3086">
        <v>22.349084471961568</v>
      </c>
      <c r="AK58" s="3086">
        <v>21.73220045026225</v>
      </c>
      <c r="AL58" s="3087">
        <v>-11.723413488236542</v>
      </c>
      <c r="AM58" s="2869"/>
    </row>
    <row r="59" ht="18" customHeight="1" x14ac:dyDescent="0.3">
      <c r="B59" s="3088" t="s">
        <v>2528</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6">
        <v>87.22341357831621</v>
      </c>
      <c r="AH59" s="3086">
        <v>85.60397235450888</v>
      </c>
      <c r="AI59" s="3086">
        <v>85.86244991027104</v>
      </c>
      <c r="AJ59" s="3086">
        <v>85.73143891095818</v>
      </c>
      <c r="AK59" s="3086">
        <v>86.97548028374717</v>
      </c>
      <c r="AL59" s="3087">
        <v>-1.336839039525572</v>
      </c>
      <c r="AM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3084"/>
      <c r="AL60" s="3084"/>
      <c r="AM60" s="135"/>
    </row>
    <row r="61" ht="18" customHeight="1" x14ac:dyDescent="0.25">
      <c r="B61" s="3058" t="s">
        <v>2508</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967"/>
      <c r="AK61" s="967"/>
      <c r="AL61" s="3075"/>
      <c r="AM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3">
        <v>0.0313911927</v>
      </c>
      <c r="AH62" s="3043">
        <v>0.0257889906305045</v>
      </c>
      <c r="AI62" s="3043">
        <v>0.009100593115599999</v>
      </c>
      <c r="AJ62" s="3043">
        <v>0.01491159355</v>
      </c>
      <c r="AK62" s="3043">
        <v>0.032124700664839995</v>
      </c>
      <c r="AL62" s="3044">
        <v>669.6324720905606</v>
      </c>
      <c r="AM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3">
        <v>0.0089863011</v>
      </c>
      <c r="AH63" s="3043">
        <v>0.0066879492165045</v>
      </c>
      <c r="AI63" s="3043">
        <v>0.00182770245</v>
      </c>
      <c r="AJ63" s="3043">
        <v>0.0028826406</v>
      </c>
      <c r="AK63" s="3043">
        <v>0.005111057364840001</v>
      </c>
      <c r="AL63" s="3044">
        <v>233.04737139007926</v>
      </c>
      <c r="AM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3">
        <v>0.0224048916</v>
      </c>
      <c r="AH64" s="3043">
        <v>0.019101041414</v>
      </c>
      <c r="AI64" s="3043">
        <v>0.007272890665599999</v>
      </c>
      <c r="AJ64" s="3043">
        <v>0.01202895295</v>
      </c>
      <c r="AK64" s="3043">
        <v>0.027013643299999997</v>
      </c>
      <c r="AL64" s="3044">
        <v>923.4776033743458</v>
      </c>
      <c r="AM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3" t="s">
        <v>83</v>
      </c>
      <c r="AK65" s="3043" t="s">
        <v>83</v>
      </c>
      <c r="AL65" s="3044" t="s">
        <v>2501</v>
      </c>
      <c r="AM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939"/>
      <c r="AK66" s="939"/>
      <c r="AL66" s="1308"/>
      <c r="AM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939"/>
      <c r="AL67" s="1308"/>
      <c r="AM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1"/>
      <c r="AK68" s="3081"/>
      <c r="AL68" s="3082"/>
      <c r="AM68" s="135"/>
    </row>
    <row r="69" ht="18" customHeight="1" x14ac:dyDescent="0.3">
      <c r="B69" s="3062" t="s">
        <v>2518</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6"/>
      <c r="AH69" s="3076"/>
      <c r="AI69" s="3076"/>
      <c r="AJ69" s="3076"/>
      <c r="AK69" s="3076"/>
      <c r="AL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c r="AK70" s="2622"/>
      <c r="AL70" s="2622"/>
    </row>
    <row r="71" ht="18" customHeight="1" x14ac:dyDescent="0.3">
      <c r="B71" s="2636" t="s">
        <v>2529</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89"/>
      <c r="AK71" s="3089"/>
      <c r="AL71" s="3090"/>
    </row>
    <row r="72" ht="14.1" customHeight="1" x14ac:dyDescent="0.25">
      <c r="B72" s="147" t="s">
        <v>136</v>
      </c>
      <c r="G72" s="135"/>
    </row>
    <row r="73" ht="14.1" customHeight="1" x14ac:dyDescent="0.25">
      <c r="B73" s="147" t="s">
        <v>2513</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2492</v>
      </c>
      <c r="AL1" s="100" t="s">
        <v>62</v>
      </c>
    </row>
    <row r="2" ht="18.9" customHeight="1" x14ac:dyDescent="0.25">
      <c r="B2" s="5" t="s">
        <v>2530</v>
      </c>
      <c r="AL2" s="100" t="s">
        <v>64</v>
      </c>
    </row>
    <row r="3" ht="18.9" customHeight="1" x14ac:dyDescent="0.25">
      <c r="B3" s="5" t="s">
        <v>2531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79" t="s">
        <v>67</v>
      </c>
      <c r="C8" s="3031" t="s">
        <v>2525</v>
      </c>
      <c r="D8" s="3031" t="s">
        <v>2526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c r="AM8" s="2869"/>
    </row>
    <row r="9" ht="18" customHeight="1" x14ac:dyDescent="0.3">
      <c r="B9" s="3091"/>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37" t="s">
        <v>852</v>
      </c>
      <c r="AM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1">
        <v>0.08108405335647122</v>
      </c>
      <c r="AH10" s="3041">
        <v>0.0730636063924642</v>
      </c>
      <c r="AI10" s="3041">
        <v>0.06043752382781701</v>
      </c>
      <c r="AJ10" s="3041">
        <v>0.06380812853935974</v>
      </c>
      <c r="AK10" s="3041">
        <v>0.06384099982158763</v>
      </c>
      <c r="AL10" s="3042">
        <v>-28.245533345120283</v>
      </c>
      <c r="AM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3">
        <v>0.08108405335647122</v>
      </c>
      <c r="AH11" s="3043">
        <v>0.0730636063924642</v>
      </c>
      <c r="AI11" s="3043">
        <v>0.06043752382781701</v>
      </c>
      <c r="AJ11" s="3043">
        <v>0.06380812853935974</v>
      </c>
      <c r="AK11" s="3043">
        <v>0.06384099982158763</v>
      </c>
      <c r="AL11" s="3044">
        <v>-28.245533345120283</v>
      </c>
      <c r="AM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3">
        <v>0.000019491839999999998</v>
      </c>
      <c r="AH12" s="3043">
        <v>0.0000407216934372</v>
      </c>
      <c r="AI12" s="3043">
        <v>0.00002108328</v>
      </c>
      <c r="AJ12" s="3043">
        <v>0.00002599134</v>
      </c>
      <c r="AK12" s="3043">
        <v>0.00008544144</v>
      </c>
      <c r="AL12" s="3044">
        <v>-19.389818381075944</v>
      </c>
      <c r="AM12" s="2869"/>
    </row>
    <row r="13" ht="18" customHeight="1" x14ac:dyDescent="0.25">
      <c r="B13" s="2481" t="s">
        <v>2500</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3">
        <v>0.020336086470615952</v>
      </c>
      <c r="AH13" s="3043">
        <v>0.015468285314666133</v>
      </c>
      <c r="AI13" s="3043">
        <v>0.00813120112078</v>
      </c>
      <c r="AJ13" s="3043">
        <v>0.012760652195569998</v>
      </c>
      <c r="AK13" s="3043">
        <v>0.014149447895049998</v>
      </c>
      <c r="AL13" s="3044">
        <v>-45.833964773293715</v>
      </c>
      <c r="AM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3">
        <v>0.032544430127114124</v>
      </c>
      <c r="AH14" s="3043">
        <v>0.036955267458868166</v>
      </c>
      <c r="AI14" s="3043">
        <v>0.02938383563537701</v>
      </c>
      <c r="AJ14" s="3043">
        <v>0.027758331665429736</v>
      </c>
      <c r="AK14" s="3043">
        <v>0.028878343165777618</v>
      </c>
      <c r="AL14" s="3044">
        <v>11.551636195851808</v>
      </c>
      <c r="AM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3">
        <v>0.02818163579874113</v>
      </c>
      <c r="AH15" s="3043">
        <v>0.020584890886629698</v>
      </c>
      <c r="AI15" s="3043">
        <v>0.022897169714479998</v>
      </c>
      <c r="AJ15" s="3043">
        <v>0.023241486978</v>
      </c>
      <c r="AK15" s="3043">
        <v>0.02072114309</v>
      </c>
      <c r="AL15" s="3044">
        <v>-43.77549704732461</v>
      </c>
      <c r="AM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3">
        <v>0.0000024091199999999996</v>
      </c>
      <c r="AH16" s="3043">
        <v>0.000014441038862999996</v>
      </c>
      <c r="AI16" s="3043">
        <v>0.00000423407718</v>
      </c>
      <c r="AJ16" s="3043">
        <v>0.000021666360359999997</v>
      </c>
      <c r="AK16" s="3043">
        <v>0.00000662423076</v>
      </c>
      <c r="AL16" s="3044">
        <v>600.7098629093679</v>
      </c>
      <c r="AM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3" t="s">
        <v>83</v>
      </c>
      <c r="AH17" s="3043" t="s">
        <v>83</v>
      </c>
      <c r="AI17" s="3043" t="s">
        <v>83</v>
      </c>
      <c r="AJ17" s="3043" t="s">
        <v>83</v>
      </c>
      <c r="AK17" s="3043" t="s">
        <v>83</v>
      </c>
      <c r="AL17" s="3044" t="s">
        <v>2501</v>
      </c>
      <c r="A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3" t="s">
        <v>83</v>
      </c>
      <c r="AK18" s="3043" t="s">
        <v>83</v>
      </c>
      <c r="AL18" s="3044" t="s">
        <v>2501</v>
      </c>
      <c r="AM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3" t="s">
        <v>83</v>
      </c>
      <c r="AK19" s="3043" t="s">
        <v>83</v>
      </c>
      <c r="AL19" s="3044" t="s">
        <v>2501</v>
      </c>
      <c r="AM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1"/>
      <c r="AK20" s="3081"/>
      <c r="AL20" s="3082"/>
      <c r="AM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8">
        <v>0.009849568575999999</v>
      </c>
      <c r="AH21" s="3048">
        <v>0.009414763276999999</v>
      </c>
      <c r="AI21" s="3048">
        <v>0.0094878958</v>
      </c>
      <c r="AJ21" s="3048">
        <v>0.007077281757999999</v>
      </c>
      <c r="AK21" s="3048">
        <v>0.007639423392999998</v>
      </c>
      <c r="AL21" s="3049">
        <v>-95.67033551624029</v>
      </c>
      <c r="AM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3" t="s">
        <v>123</v>
      </c>
      <c r="AK22" s="3043" t="s">
        <v>123</v>
      </c>
      <c r="AL22" s="3044" t="s">
        <v>2501</v>
      </c>
      <c r="AM22" s="2869"/>
    </row>
    <row r="23" ht="18" customHeight="1" x14ac:dyDescent="0.25">
      <c r="B23" s="2476" t="s">
        <v>819</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3" t="s">
        <v>83</v>
      </c>
      <c r="AH23" s="3043" t="s">
        <v>83</v>
      </c>
      <c r="AI23" s="3043" t="s">
        <v>83</v>
      </c>
      <c r="AJ23" s="3043" t="s">
        <v>83</v>
      </c>
      <c r="AK23" s="3043" t="s">
        <v>83</v>
      </c>
      <c r="AL23" s="3044" t="s">
        <v>2501</v>
      </c>
      <c r="AM23" s="2869"/>
    </row>
    <row r="24" ht="18" customHeight="1" x14ac:dyDescent="0.25">
      <c r="B24" s="2476" t="s">
        <v>593</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3" t="s">
        <v>83</v>
      </c>
      <c r="AH24" s="3043" t="s">
        <v>83</v>
      </c>
      <c r="AI24" s="3043" t="s">
        <v>83</v>
      </c>
      <c r="AJ24" s="3043" t="s">
        <v>83</v>
      </c>
      <c r="AK24" s="3043" t="s">
        <v>83</v>
      </c>
      <c r="AL24" s="3044" t="s">
        <v>2501</v>
      </c>
      <c r="AM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3" t="s">
        <v>119</v>
      </c>
      <c r="AK25" s="3043" t="s">
        <v>119</v>
      </c>
      <c r="AL25" s="3044" t="s">
        <v>2501</v>
      </c>
      <c r="AM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3" t="s">
        <v>83</v>
      </c>
      <c r="AH26" s="3043" t="s">
        <v>83</v>
      </c>
      <c r="AI26" s="3043" t="s">
        <v>83</v>
      </c>
      <c r="AJ26" s="3043" t="s">
        <v>83</v>
      </c>
      <c r="AK26" s="3043" t="s">
        <v>83</v>
      </c>
      <c r="AL26" s="3044" t="s">
        <v>2501</v>
      </c>
      <c r="AM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939"/>
      <c r="AL27" s="1308"/>
      <c r="AM27" s="2869"/>
    </row>
    <row r="28" ht="18" customHeight="1" x14ac:dyDescent="0.25">
      <c r="B28" s="2476" t="s">
        <v>618</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3">
        <v>0.009849568575999999</v>
      </c>
      <c r="AH28" s="3043">
        <v>0.009414763276999999</v>
      </c>
      <c r="AI28" s="3043">
        <v>0.0094878958</v>
      </c>
      <c r="AJ28" s="3043">
        <v>0.007077281757999999</v>
      </c>
      <c r="AK28" s="3043">
        <v>0.007639423392999998</v>
      </c>
      <c r="AL28" s="3044">
        <v>-62.63202871738455</v>
      </c>
      <c r="AM28" s="2869"/>
    </row>
    <row r="29" ht="18" customHeight="1" x14ac:dyDescent="0.3">
      <c r="B29" s="2504" t="s">
        <v>2502</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0" t="s">
        <v>123</v>
      </c>
      <c r="AK29" s="3050" t="s">
        <v>123</v>
      </c>
      <c r="AL29" s="3051" t="s">
        <v>2501</v>
      </c>
      <c r="AM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1">
        <v>0.8203142027651236</v>
      </c>
      <c r="AH30" s="3041">
        <v>0.7841451539978391</v>
      </c>
      <c r="AI30" s="3041">
        <v>0.8008043157460436</v>
      </c>
      <c r="AJ30" s="3041">
        <v>0.8167324453466906</v>
      </c>
      <c r="AK30" s="3041">
        <v>0.795654860879773</v>
      </c>
      <c r="AL30" s="3042">
        <v>0.015313675345245132</v>
      </c>
      <c r="AM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939"/>
      <c r="AK31" s="939"/>
      <c r="AL31" s="1308"/>
      <c r="AM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3">
        <v>0.04997427289674024</v>
      </c>
      <c r="AH32" s="3043">
        <v>0.04806800229937012</v>
      </c>
      <c r="AI32" s="3043">
        <v>0.04697814236987425</v>
      </c>
      <c r="AJ32" s="3043">
        <v>0.04685316332176441</v>
      </c>
      <c r="AK32" s="3043">
        <v>0.046012476563304226</v>
      </c>
      <c r="AL32" s="3044">
        <v>-16.260737430497702</v>
      </c>
      <c r="AM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939"/>
      <c r="AK33" s="939"/>
      <c r="AL33" s="1308"/>
      <c r="AM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3">
        <v>0.7703399298683833</v>
      </c>
      <c r="AH34" s="3043">
        <v>0.736077151698469</v>
      </c>
      <c r="AI34" s="3043">
        <v>0.7538261733761693</v>
      </c>
      <c r="AJ34" s="3043">
        <v>0.7698792820249263</v>
      </c>
      <c r="AK34" s="3043">
        <v>0.7496423843164688</v>
      </c>
      <c r="AL34" s="3044">
        <v>1.2229055665237236</v>
      </c>
      <c r="AM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3" t="s">
        <v>83</v>
      </c>
      <c r="AK35" s="3043" t="s">
        <v>83</v>
      </c>
      <c r="AL35" s="3044" t="s">
        <v>2501</v>
      </c>
      <c r="AM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3" t="s">
        <v>83</v>
      </c>
      <c r="AK36" s="3043" t="s">
        <v>83</v>
      </c>
      <c r="AL36" s="3044" t="s">
        <v>2501</v>
      </c>
      <c r="AM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1"/>
      <c r="AK37" s="3081"/>
      <c r="AL37" s="3082"/>
      <c r="AM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1"/>
      <c r="AK38" s="3081"/>
      <c r="AL38" s="3082"/>
      <c r="AM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1"/>
      <c r="AK39" s="3081"/>
      <c r="AL39" s="3082"/>
      <c r="A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6" t="s">
        <v>83</v>
      </c>
      <c r="AK40" s="3046" t="s">
        <v>83</v>
      </c>
      <c r="AL40" s="3047" t="s">
        <v>2501</v>
      </c>
      <c r="AM40" s="2869"/>
    </row>
    <row r="41" ht="18" customHeight="1" x14ac:dyDescent="0.25">
      <c r="B41" s="3074" t="s">
        <v>2503</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8">
        <v>0.005152393260437432</v>
      </c>
      <c r="AH41" s="3048">
        <v>0.005367829758031</v>
      </c>
      <c r="AI41" s="3048">
        <v>0.005205443234890266</v>
      </c>
      <c r="AJ41" s="3048">
        <v>0.005906627741535812</v>
      </c>
      <c r="AK41" s="3048">
        <v>0.00555659879903645</v>
      </c>
      <c r="AL41" s="3049">
        <v>59.67537735336781</v>
      </c>
      <c r="AM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3">
        <v>0.003552368597237432</v>
      </c>
      <c r="AH42" s="3043">
        <v>0.003661789984871</v>
      </c>
      <c r="AI42" s="3043">
        <v>0.003242667312580266</v>
      </c>
      <c r="AJ42" s="3043">
        <v>0.0039315905384058126</v>
      </c>
      <c r="AK42" s="3043">
        <v>0.0035147530974964495</v>
      </c>
      <c r="AL42" s="3044">
        <v>598.2574310269348</v>
      </c>
      <c r="AM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3">
        <v>0.00156594628575</v>
      </c>
      <c r="AH43" s="3043">
        <v>0.00167196139571</v>
      </c>
      <c r="AI43" s="3043">
        <v>0.0018569637259</v>
      </c>
      <c r="AJ43" s="3043">
        <v>0.00188399161564</v>
      </c>
      <c r="AK43" s="3043">
        <v>0.00199000672561</v>
      </c>
      <c r="AL43" s="3044">
        <v>-33.144389659841366</v>
      </c>
      <c r="AM43" s="2869"/>
    </row>
    <row r="44" ht="18" customHeight="1" x14ac:dyDescent="0.25">
      <c r="B44" s="2519" t="s">
        <v>2504</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3" t="s">
        <v>117</v>
      </c>
      <c r="AH44" s="3043" t="s">
        <v>117</v>
      </c>
      <c r="AI44" s="3043">
        <v>0.000069481957</v>
      </c>
      <c r="AJ44" s="3043">
        <v>0.00003920661156</v>
      </c>
      <c r="AK44" s="3043" t="s">
        <v>117</v>
      </c>
      <c r="AL44" s="3044" t="s">
        <v>2501</v>
      </c>
      <c r="AM44" s="2869"/>
    </row>
    <row r="45" ht="18" customHeight="1" x14ac:dyDescent="0.25">
      <c r="B45" s="2519" t="s">
        <v>2102</v>
      </c>
      <c r="C45" s="3043"/>
      <c r="D45" s="3043"/>
      <c r="E45" s="3043" t="s">
        <v>715</v>
      </c>
      <c r="F45" s="3043" t="s">
        <v>715</v>
      </c>
      <c r="G45" s="3043" t="s">
        <v>715</v>
      </c>
      <c r="H45" s="3043" t="s">
        <v>715</v>
      </c>
      <c r="I45" s="3043" t="s">
        <v>715</v>
      </c>
      <c r="J45" s="3043" t="s">
        <v>715</v>
      </c>
      <c r="K45" s="3043" t="s">
        <v>715</v>
      </c>
      <c r="L45" s="3043" t="s">
        <v>715</v>
      </c>
      <c r="M45" s="3043" t="s">
        <v>715</v>
      </c>
      <c r="N45" s="3043" t="s">
        <v>715</v>
      </c>
      <c r="O45" s="3043" t="s">
        <v>715</v>
      </c>
      <c r="P45" s="3043" t="s">
        <v>715</v>
      </c>
      <c r="Q45" s="3043" t="s">
        <v>715</v>
      </c>
      <c r="R45" s="3043" t="s">
        <v>715</v>
      </c>
      <c r="S45" s="3043" t="s">
        <v>715</v>
      </c>
      <c r="T45" s="3043" t="s">
        <v>715</v>
      </c>
      <c r="U45" s="3043">
        <v>0.00378428049332</v>
      </c>
      <c r="V45" s="3043" t="s">
        <v>715</v>
      </c>
      <c r="W45" s="3043">
        <v>0.00007766708098</v>
      </c>
      <c r="X45" s="3043" t="s">
        <v>715</v>
      </c>
      <c r="Y45" s="3043">
        <v>1.0977679e-7</v>
      </c>
      <c r="Z45" s="3043" t="s">
        <v>715</v>
      </c>
      <c r="AA45" s="3043" t="s">
        <v>715</v>
      </c>
      <c r="AB45" s="3043" t="s">
        <v>715</v>
      </c>
      <c r="AC45" s="3043">
        <v>0.00002036359508</v>
      </c>
      <c r="AD45" s="3043">
        <v>0.00014940621514</v>
      </c>
      <c r="AE45" s="3043" t="s">
        <v>715</v>
      </c>
      <c r="AF45" s="3043">
        <v>0.00002799308219</v>
      </c>
      <c r="AG45" s="3043" t="s">
        <v>715</v>
      </c>
      <c r="AH45" s="3043" t="s">
        <v>715</v>
      </c>
      <c r="AI45" s="3043">
        <v>0.00000126243312</v>
      </c>
      <c r="AJ45" s="3043" t="s">
        <v>715</v>
      </c>
      <c r="AK45" s="3043" t="s">
        <v>715</v>
      </c>
      <c r="AL45" s="3044" t="s">
        <v>2501</v>
      </c>
      <c r="AM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3">
        <v>0.00003407837745</v>
      </c>
      <c r="AH46" s="3043">
        <v>0.00003407837745</v>
      </c>
      <c r="AI46" s="3043">
        <v>0.00003506780629</v>
      </c>
      <c r="AJ46" s="3043">
        <v>0.00005183897593</v>
      </c>
      <c r="AK46" s="3043">
        <v>0.00005183897593</v>
      </c>
      <c r="AL46" s="3044" t="s">
        <v>2501</v>
      </c>
      <c r="AM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3" t="s">
        <v>123</v>
      </c>
      <c r="AK47" s="3043" t="s">
        <v>123</v>
      </c>
      <c r="AL47" s="3044" t="s">
        <v>2501</v>
      </c>
      <c r="AM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1"/>
      <c r="AK48" s="3081"/>
      <c r="AL48" s="3082"/>
      <c r="AM48" s="2869"/>
    </row>
    <row r="49" ht="18" customHeight="1" x14ac:dyDescent="0.3">
      <c r="B49" s="2527" t="s">
        <v>2505</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0" t="s">
        <v>121</v>
      </c>
      <c r="AK49" s="3050" t="s">
        <v>121</v>
      </c>
      <c r="AL49" s="3051" t="s">
        <v>2501</v>
      </c>
      <c r="AM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1">
        <v>0.027717334543549993</v>
      </c>
      <c r="AH50" s="3041">
        <v>0.02855282280006232</v>
      </c>
      <c r="AI50" s="3041">
        <v>0.02938021616291108</v>
      </c>
      <c r="AJ50" s="3041">
        <v>0.028855488033351608</v>
      </c>
      <c r="AK50" s="3041">
        <v>0.027763665767828922</v>
      </c>
      <c r="AL50" s="3042">
        <v>26.548565556154724</v>
      </c>
      <c r="AM50" s="2869"/>
    </row>
    <row r="51" ht="18" customHeight="1" x14ac:dyDescent="0.25">
      <c r="B51" s="2519" t="s">
        <v>2506</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939"/>
      <c r="AK51" s="939"/>
      <c r="AL51" s="1308"/>
      <c r="AM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3">
        <v>0.00576129816</v>
      </c>
      <c r="AH52" s="3043">
        <v>0.005727581543999999</v>
      </c>
      <c r="AI52" s="3043">
        <v>0.007605994080000001</v>
      </c>
      <c r="AJ52" s="3043">
        <v>0.00663147144</v>
      </c>
      <c r="AK52" s="3043">
        <v>0.00446633976</v>
      </c>
      <c r="AL52" s="3044" t="s">
        <v>2501</v>
      </c>
      <c r="AM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3">
        <v>0.001094771901504</v>
      </c>
      <c r="AH53" s="3043">
        <v>0.001614479067804</v>
      </c>
      <c r="AI53" s="3043">
        <v>0.0008658418379600002</v>
      </c>
      <c r="AJ53" s="3043">
        <v>0.000872017011834971</v>
      </c>
      <c r="AK53" s="3043">
        <v>0.0010560858971929079</v>
      </c>
      <c r="AL53" s="3044">
        <v>-81.19994492402766</v>
      </c>
      <c r="AM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3">
        <v>0.02086126448204599</v>
      </c>
      <c r="AH54" s="3043">
        <v>0.021210762188258323</v>
      </c>
      <c r="AI54" s="3043">
        <v>0.02090838024495108</v>
      </c>
      <c r="AJ54" s="3043">
        <v>0.021351999581516637</v>
      </c>
      <c r="AK54" s="3043">
        <v>0.022241240110636013</v>
      </c>
      <c r="AL54" s="3044">
        <v>36.2681031834345</v>
      </c>
      <c r="AM54" s="2869"/>
    </row>
    <row r="55" ht="18" customHeight="1" x14ac:dyDescent="0.3">
      <c r="B55" s="2524" t="s">
        <v>2507</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6" t="s">
        <v>83</v>
      </c>
      <c r="AK55" s="3046" t="s">
        <v>83</v>
      </c>
      <c r="AL55" s="3047" t="s">
        <v>2501</v>
      </c>
      <c r="AM55" s="2869"/>
    </row>
    <row r="56" ht="18" customHeight="1" x14ac:dyDescent="0.3">
      <c r="B56" s="3053" t="s">
        <v>2112</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4" t="s">
        <v>306</v>
      </c>
      <c r="AK56" s="3054" t="s">
        <v>306</v>
      </c>
      <c r="AL56" s="3055" t="s">
        <v>2501</v>
      </c>
      <c r="AM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3084"/>
      <c r="AL57" s="3084"/>
      <c r="AM57" s="135"/>
    </row>
    <row r="58" ht="18" customHeight="1" x14ac:dyDescent="0.3">
      <c r="B58" s="3071" t="s">
        <v>2532</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3">
        <v>0.9389651592411448</v>
      </c>
      <c r="AH58" s="3093">
        <v>0.8951763464673657</v>
      </c>
      <c r="AI58" s="3093">
        <v>0.9001099515367716</v>
      </c>
      <c r="AJ58" s="3093">
        <v>0.916473343677402</v>
      </c>
      <c r="AK58" s="3093">
        <v>0.8948989498621895</v>
      </c>
      <c r="AL58" s="3094">
        <v>-17.359926848788948</v>
      </c>
      <c r="AM58" s="2869"/>
    </row>
    <row r="59" ht="18" customHeight="1" x14ac:dyDescent="0.3">
      <c r="B59" s="3095" t="s">
        <v>2533</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3">
        <v>0.9441175525015822</v>
      </c>
      <c r="AH59" s="3093">
        <v>0.9005441762253966</v>
      </c>
      <c r="AI59" s="3093">
        <v>0.9053153947716619</v>
      </c>
      <c r="AJ59" s="3093">
        <v>0.9223799714189378</v>
      </c>
      <c r="AK59" s="3093">
        <v>0.900455548661226</v>
      </c>
      <c r="AL59" s="3094">
        <v>-17.11316149286869</v>
      </c>
      <c r="AM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3084"/>
      <c r="AL60" s="3084"/>
      <c r="AM60" s="135"/>
    </row>
    <row r="61" ht="18" customHeight="1" x14ac:dyDescent="0.25">
      <c r="B61" s="3058" t="s">
        <v>2508</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967"/>
      <c r="AK61" s="967"/>
      <c r="AL61" s="3075"/>
      <c r="AM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3">
        <v>0.042346602</v>
      </c>
      <c r="AH62" s="3043">
        <v>0.032209237270018</v>
      </c>
      <c r="AI62" s="3043">
        <v>0.0093887785616</v>
      </c>
      <c r="AJ62" s="3043">
        <v>0.014967406099999999</v>
      </c>
      <c r="AK62" s="3043">
        <v>0.028162413259360003</v>
      </c>
      <c r="AL62" s="3044">
        <v>308.58623286496874</v>
      </c>
      <c r="AM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3">
        <v>0.0359452044</v>
      </c>
      <c r="AH63" s="3043">
        <v>0.026751796866018</v>
      </c>
      <c r="AI63" s="3043">
        <v>0.0073108098</v>
      </c>
      <c r="AJ63" s="3043">
        <v>0.0115305624</v>
      </c>
      <c r="AK63" s="3043">
        <v>0.020444229459360003</v>
      </c>
      <c r="AL63" s="3044">
        <v>233.04737139007926</v>
      </c>
      <c r="AM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3">
        <v>0.006401397599999999</v>
      </c>
      <c r="AH64" s="3043">
        <v>0.005457440403999999</v>
      </c>
      <c r="AI64" s="3043">
        <v>0.0020779687616</v>
      </c>
      <c r="AJ64" s="3043">
        <v>0.0034368436999999996</v>
      </c>
      <c r="AK64" s="3043">
        <v>0.0077181838</v>
      </c>
      <c r="AL64" s="3044">
        <v>923.4776033743458</v>
      </c>
      <c r="AM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3" t="s">
        <v>83</v>
      </c>
      <c r="AK65" s="3043" t="s">
        <v>83</v>
      </c>
      <c r="AL65" s="3044" t="s">
        <v>2501</v>
      </c>
      <c r="AM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939"/>
      <c r="AK66" s="939"/>
      <c r="AL66" s="1308"/>
      <c r="AM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939"/>
      <c r="AL67" s="1308"/>
      <c r="AM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1"/>
      <c r="AK68" s="3081"/>
      <c r="AL68" s="3082"/>
      <c r="AM68" s="135"/>
    </row>
    <row r="69" ht="18" customHeight="1" x14ac:dyDescent="0.3">
      <c r="B69" s="3062" t="s">
        <v>2114</v>
      </c>
      <c r="C69" s="3050"/>
      <c r="D69" s="3050"/>
      <c r="E69" s="3050" t="s">
        <v>717</v>
      </c>
      <c r="F69" s="3050" t="s">
        <v>717</v>
      </c>
      <c r="G69" s="3050" t="s">
        <v>717</v>
      </c>
      <c r="H69" s="3050" t="s">
        <v>717</v>
      </c>
      <c r="I69" s="3050" t="s">
        <v>717</v>
      </c>
      <c r="J69" s="3050" t="s">
        <v>717</v>
      </c>
      <c r="K69" s="3050" t="s">
        <v>717</v>
      </c>
      <c r="L69" s="3050" t="s">
        <v>717</v>
      </c>
      <c r="M69" s="3050" t="s">
        <v>717</v>
      </c>
      <c r="N69" s="3050" t="s">
        <v>717</v>
      </c>
      <c r="O69" s="3050" t="s">
        <v>717</v>
      </c>
      <c r="P69" s="3050" t="s">
        <v>717</v>
      </c>
      <c r="Q69" s="3050" t="s">
        <v>717</v>
      </c>
      <c r="R69" s="3050" t="s">
        <v>717</v>
      </c>
      <c r="S69" s="3050" t="s">
        <v>717</v>
      </c>
      <c r="T69" s="3050" t="s">
        <v>717</v>
      </c>
      <c r="U69" s="3050" t="s">
        <v>717</v>
      </c>
      <c r="V69" s="3050" t="s">
        <v>717</v>
      </c>
      <c r="W69" s="3050" t="s">
        <v>717</v>
      </c>
      <c r="X69" s="3050" t="s">
        <v>717</v>
      </c>
      <c r="Y69" s="3050" t="s">
        <v>717</v>
      </c>
      <c r="Z69" s="3050" t="s">
        <v>717</v>
      </c>
      <c r="AA69" s="3050" t="s">
        <v>717</v>
      </c>
      <c r="AB69" s="3050" t="s">
        <v>717</v>
      </c>
      <c r="AC69" s="3050" t="s">
        <v>717</v>
      </c>
      <c r="AD69" s="3050" t="s">
        <v>717</v>
      </c>
      <c r="AE69" s="3050" t="s">
        <v>717</v>
      </c>
      <c r="AF69" s="3050" t="s">
        <v>717</v>
      </c>
      <c r="AG69" s="3050" t="s">
        <v>717</v>
      </c>
      <c r="AH69" s="3050" t="s">
        <v>717</v>
      </c>
      <c r="AI69" s="3050" t="s">
        <v>717</v>
      </c>
      <c r="AJ69" s="3050" t="s">
        <v>717</v>
      </c>
      <c r="AK69" s="3050" t="s">
        <v>717</v>
      </c>
      <c r="AL69" s="3051" t="s">
        <v>2501</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c r="AK70" s="2622"/>
      <c r="AL70" s="2622"/>
    </row>
    <row r="71" ht="18" customHeight="1" x14ac:dyDescent="0.3">
      <c r="B71" s="2636" t="s">
        <v>2529</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89"/>
      <c r="AK71" s="3089"/>
      <c r="AL71" s="3090"/>
    </row>
    <row r="72" ht="14.1" customHeight="1" x14ac:dyDescent="0.25">
      <c r="B72" s="147" t="s">
        <v>136</v>
      </c>
      <c r="C72" s="504"/>
      <c r="D72" s="504"/>
      <c r="E72" s="504"/>
      <c r="F72" s="504"/>
    </row>
    <row r="73" ht="14.1" customHeight="1" x14ac:dyDescent="0.25">
      <c r="B73" s="147"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2492</v>
      </c>
      <c r="AL1" s="100" t="s">
        <v>62</v>
      </c>
    </row>
    <row r="2" ht="18.9" customHeight="1" x14ac:dyDescent="0.25">
      <c r="B2" s="5" t="s">
        <v>2534</v>
      </c>
      <c r="AL2" s="100" t="s">
        <v>64</v>
      </c>
    </row>
    <row r="3" ht="18.9" customHeight="1" x14ac:dyDescent="0.25">
      <c r="B3" s="5" t="s">
        <v>2535</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096"/>
    </row>
    <row r="8" ht="60" customHeight="1" x14ac:dyDescent="0.25">
      <c r="B8" s="3097" t="s">
        <v>67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c r="AM8" s="135"/>
    </row>
    <row r="9" ht="18" customHeight="1" x14ac:dyDescent="0.3">
      <c r="B9" s="3098"/>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99" t="s">
        <v>852</v>
      </c>
      <c r="AM9" s="135"/>
    </row>
    <row r="10" ht="18" customHeight="1" x14ac:dyDescent="0.3">
      <c r="B10" s="3100" t="s">
        <v>2536</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1">
        <v>251.1556138710533</v>
      </c>
      <c r="AH10" s="3101">
        <v>281.58392742623363</v>
      </c>
      <c r="AI10" s="3101">
        <v>284.0654592019858</v>
      </c>
      <c r="AJ10" s="3101">
        <v>251.3622660441119</v>
      </c>
      <c r="AK10" s="3101">
        <v>205.01128706779662</v>
      </c>
      <c r="AL10" s="3102">
        <v>-53.94345482890116</v>
      </c>
      <c r="AM10" s="135"/>
    </row>
    <row r="11" ht="18" customHeight="1" x14ac:dyDescent="0.25">
      <c r="B11" s="3103" t="s">
        <v>2537</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5">
        <v>182.45714779562707</v>
      </c>
      <c r="AH11" s="3105">
        <v>194.36240045472175</v>
      </c>
      <c r="AI11" s="3105">
        <v>198.1059059591436</v>
      </c>
      <c r="AJ11" s="3105">
        <v>162.41303375985154</v>
      </c>
      <c r="AK11" s="3105">
        <v>133.19870507146717</v>
      </c>
      <c r="AL11" s="3106">
        <v>42368.16781590096</v>
      </c>
      <c r="AM11" s="135"/>
    </row>
    <row r="12" ht="18" customHeight="1" x14ac:dyDescent="0.25">
      <c r="B12" s="3107" t="s">
        <v>746</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8">
        <v>0.000002933094131770324</v>
      </c>
      <c r="AH12" s="3108">
        <v>0.0000053724822885385435</v>
      </c>
      <c r="AI12" s="3108">
        <v>0.0000034983722498550224</v>
      </c>
      <c r="AJ12" s="3108">
        <v>0.0000038690634486629984</v>
      </c>
      <c r="AK12" s="3108">
        <v>0.000004628093952957434</v>
      </c>
      <c r="AL12" s="3109" t="s">
        <v>2501</v>
      </c>
      <c r="AM12" s="135"/>
    </row>
    <row r="13" ht="18" customHeight="1" x14ac:dyDescent="0.25">
      <c r="B13" s="3107" t="s">
        <v>747</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8">
        <v>0.00040453144705008024</v>
      </c>
      <c r="AH13" s="3108">
        <v>0.0004217519148214261</v>
      </c>
      <c r="AI13" s="3108">
        <v>0.0006076480399116057</v>
      </c>
      <c r="AJ13" s="3108">
        <v>0.0007703252468934487</v>
      </c>
      <c r="AK13" s="3108">
        <v>0.000867449195515178</v>
      </c>
      <c r="AL13" s="3109" t="s">
        <v>2501</v>
      </c>
      <c r="AM13" s="135"/>
    </row>
    <row r="14" ht="18" customHeight="1" x14ac:dyDescent="0.25">
      <c r="B14" s="3107" t="s">
        <v>748</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8" t="s">
        <v>83</v>
      </c>
      <c r="AH14" s="3108" t="s">
        <v>83</v>
      </c>
      <c r="AI14" s="3108" t="s">
        <v>83</v>
      </c>
      <c r="AJ14" s="3108" t="s">
        <v>83</v>
      </c>
      <c r="AK14" s="3108" t="s">
        <v>83</v>
      </c>
      <c r="AL14" s="3109" t="s">
        <v>2501</v>
      </c>
      <c r="AM14" s="135"/>
    </row>
    <row r="15" ht="18" customHeight="1" x14ac:dyDescent="0.25">
      <c r="B15" s="3107" t="s">
        <v>749</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8" t="s">
        <v>83</v>
      </c>
      <c r="AH15" s="3108" t="s">
        <v>83</v>
      </c>
      <c r="AI15" s="3108" t="s">
        <v>83</v>
      </c>
      <c r="AJ15" s="3108" t="s">
        <v>83</v>
      </c>
      <c r="AK15" s="3108" t="s">
        <v>83</v>
      </c>
      <c r="AL15" s="3109" t="s">
        <v>2501</v>
      </c>
      <c r="AM15" s="135"/>
    </row>
    <row r="16" ht="18" customHeight="1" x14ac:dyDescent="0.25">
      <c r="B16" s="3107" t="s">
        <v>750</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8">
        <v>0.019737775423149927</v>
      </c>
      <c r="AH16" s="3108">
        <v>0.02020341422122934</v>
      </c>
      <c r="AI16" s="3108">
        <v>0.020777825624246515</v>
      </c>
      <c r="AJ16" s="3108">
        <v>0.016627132268408635</v>
      </c>
      <c r="AK16" s="3108">
        <v>0.01423252193181807</v>
      </c>
      <c r="AL16" s="3109" t="s">
        <v>2501</v>
      </c>
      <c r="AM16" s="135"/>
    </row>
    <row r="17" ht="18" customHeight="1" x14ac:dyDescent="0.25">
      <c r="B17" s="3107" t="s">
        <v>751</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8" t="s">
        <v>83</v>
      </c>
      <c r="AH17" s="3108" t="s">
        <v>83</v>
      </c>
      <c r="AI17" s="3108" t="s">
        <v>83</v>
      </c>
      <c r="AJ17" s="3108" t="s">
        <v>83</v>
      </c>
      <c r="AK17" s="3108" t="s">
        <v>83</v>
      </c>
      <c r="AL17" s="3109" t="s">
        <v>2501</v>
      </c>
      <c r="AM17" s="135"/>
    </row>
    <row r="18" ht="18" customHeight="1" x14ac:dyDescent="0.25">
      <c r="B18" s="3107" t="s">
        <v>752</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8">
        <v>0.017736797216811238</v>
      </c>
      <c r="AH18" s="3108">
        <v>0.02168700176913252</v>
      </c>
      <c r="AI18" s="3108">
        <v>0.020947911314286083</v>
      </c>
      <c r="AJ18" s="3108">
        <v>0.020760920138484424</v>
      </c>
      <c r="AK18" s="3108">
        <v>0.015825902357067215</v>
      </c>
      <c r="AL18" s="3109">
        <v>6459.569778179128</v>
      </c>
      <c r="AM18" s="135"/>
    </row>
    <row r="19" ht="18" customHeight="1" x14ac:dyDescent="0.25">
      <c r="B19" s="3107" t="s">
        <v>753</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8" t="s">
        <v>83</v>
      </c>
      <c r="AH19" s="3108" t="s">
        <v>83</v>
      </c>
      <c r="AI19" s="3108" t="s">
        <v>83</v>
      </c>
      <c r="AJ19" s="3108" t="s">
        <v>83</v>
      </c>
      <c r="AK19" s="3108" t="s">
        <v>83</v>
      </c>
      <c r="AL19" s="3109" t="s">
        <v>2501</v>
      </c>
      <c r="AM19" s="135"/>
    </row>
    <row r="20" ht="18" customHeight="1" x14ac:dyDescent="0.25">
      <c r="B20" s="3107" t="s">
        <v>754</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8">
        <v>0.020045047617245668</v>
      </c>
      <c r="AH20" s="3108">
        <v>0.021118168294004206</v>
      </c>
      <c r="AI20" s="3108">
        <v>0.021732942606907772</v>
      </c>
      <c r="AJ20" s="3108">
        <v>0.017050364826402865</v>
      </c>
      <c r="AK20" s="3108">
        <v>0.013881362823311061</v>
      </c>
      <c r="AL20" s="3109" t="s">
        <v>2501</v>
      </c>
      <c r="AM20" s="135"/>
    </row>
    <row r="21" ht="18" customHeight="1" x14ac:dyDescent="0.25">
      <c r="B21" s="3107" t="s">
        <v>755</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8" t="s">
        <v>83</v>
      </c>
      <c r="AH21" s="3108" t="s">
        <v>83</v>
      </c>
      <c r="AI21" s="3108" t="s">
        <v>83</v>
      </c>
      <c r="AJ21" s="3108" t="s">
        <v>83</v>
      </c>
      <c r="AK21" s="3108" t="s">
        <v>83</v>
      </c>
      <c r="AL21" s="3109" t="s">
        <v>2501</v>
      </c>
      <c r="AM21" s="135"/>
    </row>
    <row r="22" ht="18" customHeight="1" x14ac:dyDescent="0.25">
      <c r="B22" s="3107" t="s">
        <v>756</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8">
        <v>0.00003594414040352853</v>
      </c>
      <c r="AH22" s="3108" t="s">
        <v>83</v>
      </c>
      <c r="AI22" s="3108" t="s">
        <v>83</v>
      </c>
      <c r="AJ22" s="3108" t="s">
        <v>83</v>
      </c>
      <c r="AK22" s="3108" t="s">
        <v>83</v>
      </c>
      <c r="AL22" s="3109" t="s">
        <v>2501</v>
      </c>
      <c r="AM22" s="135"/>
    </row>
    <row r="23" ht="18" customHeight="1" x14ac:dyDescent="0.25">
      <c r="B23" s="3107" t="s">
        <v>757</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8" t="s">
        <v>83</v>
      </c>
      <c r="AH23" s="3108" t="s">
        <v>83</v>
      </c>
      <c r="AI23" s="3108" t="s">
        <v>83</v>
      </c>
      <c r="AJ23" s="3108" t="s">
        <v>83</v>
      </c>
      <c r="AK23" s="3108" t="s">
        <v>83</v>
      </c>
      <c r="AL23" s="3109" t="s">
        <v>2501</v>
      </c>
      <c r="AM23" s="135"/>
    </row>
    <row r="24" ht="18" customHeight="1" x14ac:dyDescent="0.25">
      <c r="B24" s="3107" t="s">
        <v>758</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8">
        <v>0.0000892944212971429</v>
      </c>
      <c r="AH24" s="3108">
        <v>0.00012093207033440615</v>
      </c>
      <c r="AI24" s="3108">
        <v>0.00007015879690584696</v>
      </c>
      <c r="AJ24" s="3108">
        <v>0.00009092255024548773</v>
      </c>
      <c r="AK24" s="3108">
        <v>0.00006947595855013454</v>
      </c>
      <c r="AL24" s="3109" t="s">
        <v>2501</v>
      </c>
      <c r="AM24" s="135"/>
    </row>
    <row r="25" ht="18" customHeight="1" x14ac:dyDescent="0.25">
      <c r="B25" s="3107" t="s">
        <v>759</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8" t="s">
        <v>83</v>
      </c>
      <c r="AH25" s="3108" t="s">
        <v>83</v>
      </c>
      <c r="AI25" s="3108" t="s">
        <v>83</v>
      </c>
      <c r="AJ25" s="3108" t="s">
        <v>83</v>
      </c>
      <c r="AK25" s="3108" t="s">
        <v>83</v>
      </c>
      <c r="AL25" s="3109" t="s">
        <v>2501</v>
      </c>
      <c r="AM25" s="135"/>
    </row>
    <row r="26" ht="18" customHeight="1" x14ac:dyDescent="0.25">
      <c r="B26" s="3107" t="s">
        <v>760</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8" t="s">
        <v>83</v>
      </c>
      <c r="AH26" s="3108" t="s">
        <v>83</v>
      </c>
      <c r="AI26" s="3108" t="s">
        <v>83</v>
      </c>
      <c r="AJ26" s="3108" t="s">
        <v>83</v>
      </c>
      <c r="AK26" s="3108" t="s">
        <v>83</v>
      </c>
      <c r="AL26" s="3109" t="s">
        <v>2501</v>
      </c>
      <c r="AM26" s="135"/>
    </row>
    <row r="27" ht="18" customHeight="1" x14ac:dyDescent="0.25">
      <c r="B27" s="3107" t="s">
        <v>761</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8" t="s">
        <v>83</v>
      </c>
      <c r="AH27" s="3108" t="s">
        <v>83</v>
      </c>
      <c r="AI27" s="3108" t="s">
        <v>83</v>
      </c>
      <c r="AJ27" s="3108" t="s">
        <v>83</v>
      </c>
      <c r="AK27" s="3108" t="s">
        <v>83</v>
      </c>
      <c r="AL27" s="3109" t="s">
        <v>2501</v>
      </c>
      <c r="AM27" s="135"/>
    </row>
    <row r="28" ht="18" customHeight="1" x14ac:dyDescent="0.25">
      <c r="B28" s="3107" t="s">
        <v>762</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8" t="s">
        <v>83</v>
      </c>
      <c r="AH28" s="3108" t="s">
        <v>83</v>
      </c>
      <c r="AI28" s="3108" t="s">
        <v>83</v>
      </c>
      <c r="AJ28" s="3108" t="s">
        <v>83</v>
      </c>
      <c r="AK28" s="3108" t="s">
        <v>83</v>
      </c>
      <c r="AL28" s="3109" t="s">
        <v>2501</v>
      </c>
      <c r="AM28" s="135"/>
    </row>
    <row r="29" ht="18" customHeight="1" x14ac:dyDescent="0.25">
      <c r="B29" s="3107" t="s">
        <v>763</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8" t="s">
        <v>83</v>
      </c>
      <c r="AH29" s="3108" t="s">
        <v>83</v>
      </c>
      <c r="AI29" s="3108" t="s">
        <v>83</v>
      </c>
      <c r="AJ29" s="3108" t="s">
        <v>83</v>
      </c>
      <c r="AK29" s="3108" t="s">
        <v>83</v>
      </c>
      <c r="AL29" s="3109" t="s">
        <v>2501</v>
      </c>
      <c r="AM29" s="135"/>
    </row>
    <row r="30" ht="18" customHeight="1" x14ac:dyDescent="0.25">
      <c r="B30" s="3107" t="s">
        <v>764</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8" t="s">
        <v>83</v>
      </c>
      <c r="AH30" s="3108" t="s">
        <v>83</v>
      </c>
      <c r="AI30" s="3108" t="s">
        <v>83</v>
      </c>
      <c r="AJ30" s="3108" t="s">
        <v>83</v>
      </c>
      <c r="AK30" s="3108" t="s">
        <v>83</v>
      </c>
      <c r="AL30" s="3109" t="s">
        <v>2501</v>
      </c>
      <c r="AM30" s="135"/>
    </row>
    <row r="31" ht="18" customHeight="1" x14ac:dyDescent="0.3">
      <c r="B31" s="3110" t="s">
        <v>2538</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1" t="s">
        <v>83</v>
      </c>
      <c r="AH31" s="3111" t="s">
        <v>83</v>
      </c>
      <c r="AI31" s="3111" t="s">
        <v>83</v>
      </c>
      <c r="AJ31" s="3111" t="s">
        <v>83</v>
      </c>
      <c r="AK31" s="3111" t="s">
        <v>83</v>
      </c>
      <c r="AL31" s="3112" t="s">
        <v>2501</v>
      </c>
      <c r="AM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4"/>
      <c r="AH32" s="3114"/>
      <c r="AI32" s="3114"/>
      <c r="AJ32" s="3114"/>
      <c r="AK32" s="3114"/>
      <c r="AL32" s="3115"/>
      <c r="AM32" s="135"/>
    </row>
    <row r="33" ht="18" customHeight="1" x14ac:dyDescent="0.25">
      <c r="B33" s="3116" t="s">
        <v>2539</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8">
        <v>68.69846607542624</v>
      </c>
      <c r="AH33" s="3118">
        <v>87.22152697151188</v>
      </c>
      <c r="AI33" s="3118">
        <v>85.95955324284218</v>
      </c>
      <c r="AJ33" s="3118">
        <v>88.94923228426033</v>
      </c>
      <c r="AK33" s="3118">
        <v>71.81258199632946</v>
      </c>
      <c r="AL33" s="3119">
        <v>-83.85566190626402</v>
      </c>
      <c r="AM33" s="135"/>
    </row>
    <row r="34" ht="18" customHeight="1" x14ac:dyDescent="0.25">
      <c r="B34" s="3107" t="s">
        <v>2540</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8">
        <v>0.008998562862737258</v>
      </c>
      <c r="AH34" s="3108">
        <v>0.011483667809825984</v>
      </c>
      <c r="AI34" s="3108">
        <v>0.011324686400109467</v>
      </c>
      <c r="AJ34" s="3108">
        <v>0.011721835650692042</v>
      </c>
      <c r="AK34" s="3108">
        <v>0.008998733735210578</v>
      </c>
      <c r="AL34" s="3109">
        <v>-83.87022479685281</v>
      </c>
      <c r="AM34" s="135"/>
    </row>
    <row r="35" ht="18" customHeight="1" x14ac:dyDescent="0.25">
      <c r="B35" s="3107" t="s">
        <v>2541</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8">
        <v>0.0008142247887715616</v>
      </c>
      <c r="AH35" s="3108">
        <v>0.0009986240677240712</v>
      </c>
      <c r="AI35" s="3108">
        <v>0.0009798931515252328</v>
      </c>
      <c r="AJ35" s="3108">
        <v>0.0010120184509466506</v>
      </c>
      <c r="AK35" s="3108">
        <v>0.0010946783338061444</v>
      </c>
      <c r="AL35" s="3109">
        <v>-83.78383833558533</v>
      </c>
      <c r="AM35" s="135"/>
    </row>
    <row r="36" ht="18" customHeight="1" x14ac:dyDescent="0.25">
      <c r="B36" s="3107" t="s">
        <v>2542</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8">
        <v>1.1139338641304706e-8</v>
      </c>
      <c r="AH36" s="3108">
        <v>9.240520048367766e-9</v>
      </c>
      <c r="AI36" s="3108">
        <v>7.688560260485813e-9</v>
      </c>
      <c r="AJ36" s="3108">
        <v>6.41737800800109e-9</v>
      </c>
      <c r="AK36" s="3108">
        <v>5.373779226052067e-9</v>
      </c>
      <c r="AL36" s="3109" t="s">
        <v>2501</v>
      </c>
      <c r="AM36" s="135"/>
    </row>
    <row r="37" ht="18" customHeight="1" x14ac:dyDescent="0.25">
      <c r="B37" s="3107" t="s">
        <v>2543</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8" t="s">
        <v>83</v>
      </c>
      <c r="AH37" s="3108" t="s">
        <v>83</v>
      </c>
      <c r="AI37" s="3108" t="s">
        <v>83</v>
      </c>
      <c r="AJ37" s="3108" t="s">
        <v>83</v>
      </c>
      <c r="AK37" s="3108" t="s">
        <v>83</v>
      </c>
      <c r="AL37" s="3109" t="s">
        <v>2501</v>
      </c>
      <c r="AM37" s="135"/>
    </row>
    <row r="38" ht="18" customHeight="1" x14ac:dyDescent="0.25">
      <c r="B38" s="3107" t="s">
        <v>2544</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8" t="s">
        <v>83</v>
      </c>
      <c r="AH38" s="3108" t="s">
        <v>83</v>
      </c>
      <c r="AI38" s="3108" t="s">
        <v>83</v>
      </c>
      <c r="AJ38" s="3108" t="s">
        <v>83</v>
      </c>
      <c r="AK38" s="3108" t="s">
        <v>83</v>
      </c>
      <c r="AL38" s="3109" t="s">
        <v>2501</v>
      </c>
      <c r="AM38" s="135"/>
    </row>
    <row r="39" ht="18" customHeight="1" x14ac:dyDescent="0.25">
      <c r="B39" s="3107" t="s">
        <v>2545</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8" t="s">
        <v>83</v>
      </c>
      <c r="AH39" s="3108" t="s">
        <v>83</v>
      </c>
      <c r="AI39" s="3108" t="s">
        <v>83</v>
      </c>
      <c r="AJ39" s="3108" t="s">
        <v>83</v>
      </c>
      <c r="AK39" s="3108" t="s">
        <v>83</v>
      </c>
      <c r="AL39" s="3109" t="s">
        <v>2501</v>
      </c>
      <c r="AM39" s="135"/>
    </row>
    <row r="40" ht="18" customHeight="1" x14ac:dyDescent="0.25">
      <c r="B40" s="3107" t="s">
        <v>2546</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8" t="s">
        <v>83</v>
      </c>
      <c r="AH40" s="3108" t="s">
        <v>83</v>
      </c>
      <c r="AI40" s="3108" t="s">
        <v>83</v>
      </c>
      <c r="AJ40" s="3108" t="s">
        <v>83</v>
      </c>
      <c r="AK40" s="3108" t="s">
        <v>83</v>
      </c>
      <c r="AL40" s="3109" t="s">
        <v>2501</v>
      </c>
      <c r="AM40" s="135"/>
    </row>
    <row r="41" ht="18" customHeight="1" x14ac:dyDescent="0.25">
      <c r="B41" s="3107" t="s">
        <v>2547</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8" t="s">
        <v>83</v>
      </c>
      <c r="AH41" s="3108" t="s">
        <v>83</v>
      </c>
      <c r="AI41" s="3108" t="s">
        <v>83</v>
      </c>
      <c r="AJ41" s="3108" t="s">
        <v>83</v>
      </c>
      <c r="AK41" s="3108" t="s">
        <v>83</v>
      </c>
      <c r="AL41" s="3109" t="s">
        <v>2501</v>
      </c>
      <c r="AM41" s="135"/>
    </row>
    <row r="42" ht="18" customHeight="1" x14ac:dyDescent="0.25">
      <c r="B42" s="3107" t="s">
        <v>2548</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8" t="s">
        <v>83</v>
      </c>
      <c r="AH42" s="3108" t="s">
        <v>83</v>
      </c>
      <c r="AI42" s="3108" t="s">
        <v>83</v>
      </c>
      <c r="AJ42" s="3108" t="s">
        <v>83</v>
      </c>
      <c r="AK42" s="3108" t="s">
        <v>83</v>
      </c>
      <c r="AL42" s="3109" t="s">
        <v>2501</v>
      </c>
      <c r="AM42" s="135"/>
    </row>
    <row r="43" ht="18" customHeight="1" x14ac:dyDescent="0.3">
      <c r="B43" s="3110" t="s">
        <v>2549</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1" t="s">
        <v>83</v>
      </c>
      <c r="AH43" s="3111" t="s">
        <v>83</v>
      </c>
      <c r="AI43" s="3111" t="s">
        <v>83</v>
      </c>
      <c r="AJ43" s="3111" t="s">
        <v>83</v>
      </c>
      <c r="AK43" s="3111" t="s">
        <v>83</v>
      </c>
      <c r="AL43" s="3112" t="s">
        <v>2501</v>
      </c>
      <c r="AM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4"/>
      <c r="AH44" s="3114"/>
      <c r="AI44" s="3114"/>
      <c r="AJ44" s="3114"/>
      <c r="AK44" s="3114"/>
      <c r="AL44" s="3115"/>
      <c r="AM44" s="135"/>
    </row>
    <row r="45" ht="18" customHeight="1" x14ac:dyDescent="0.3">
      <c r="B45" s="3121" t="s">
        <v>2550</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2" t="s">
        <v>83</v>
      </c>
      <c r="AH45" s="3122" t="s">
        <v>83</v>
      </c>
      <c r="AI45" s="3122" t="s">
        <v>83</v>
      </c>
      <c r="AJ45" s="3122" t="s">
        <v>83</v>
      </c>
      <c r="AK45" s="3122" t="s">
        <v>83</v>
      </c>
      <c r="AL45" s="3123" t="s">
        <v>2501</v>
      </c>
      <c r="AM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4"/>
      <c r="AI46" s="3114"/>
      <c r="AJ46" s="3114"/>
      <c r="AK46" s="3114"/>
      <c r="AL46" s="3115"/>
      <c r="AM46" s="135"/>
    </row>
    <row r="47" ht="18" customHeight="1" x14ac:dyDescent="0.25">
      <c r="B47" s="3124" t="s">
        <v>2551</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6">
        <v>4.0256123295</v>
      </c>
      <c r="AH47" s="3126">
        <v>2.3447504</v>
      </c>
      <c r="AI47" s="3126">
        <v>3.2522229</v>
      </c>
      <c r="AJ47" s="3126">
        <v>3.0798979</v>
      </c>
      <c r="AK47" s="3126">
        <v>2.0964679</v>
      </c>
      <c r="AL47" s="3127">
        <v>85.49691016609418</v>
      </c>
      <c r="AM47" s="135"/>
    </row>
    <row r="48" ht="18" customHeight="1" x14ac:dyDescent="0.3">
      <c r="B48" s="3128" t="s">
        <v>2276</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0">
        <v>0.00017130265231914897</v>
      </c>
      <c r="AH48" s="3130">
        <v>0.00009977661276595744</v>
      </c>
      <c r="AI48" s="3130">
        <v>0.00013839246382978723</v>
      </c>
      <c r="AJ48" s="3130">
        <v>0.00013105948510638298</v>
      </c>
      <c r="AK48" s="3130">
        <v>0.0000892114</v>
      </c>
      <c r="AL48" s="3131">
        <v>85.49691016609418</v>
      </c>
      <c r="AM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2"/>
      <c r="AH49" s="3132"/>
      <c r="AI49" s="3132"/>
      <c r="AJ49" s="3132"/>
      <c r="AK49" s="3132"/>
      <c r="AL49" s="3133"/>
      <c r="AM49" s="135"/>
    </row>
    <row r="50" ht="18" customHeight="1" x14ac:dyDescent="0.25">
      <c r="B50" s="3134" t="s">
        <v>2552</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5" t="s">
        <v>83</v>
      </c>
      <c r="AH50" s="3125" t="s">
        <v>83</v>
      </c>
      <c r="AI50" s="3125" t="s">
        <v>83</v>
      </c>
      <c r="AJ50" s="3125" t="s">
        <v>83</v>
      </c>
      <c r="AK50" s="3125" t="s">
        <v>83</v>
      </c>
      <c r="AL50" s="3127" t="s">
        <v>2501</v>
      </c>
      <c r="AM50" s="135"/>
    </row>
    <row r="51" ht="18" customHeight="1" x14ac:dyDescent="0.3">
      <c r="B51" s="3135" t="s">
        <v>2553</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0" t="s">
        <v>83</v>
      </c>
      <c r="AH51" s="3130" t="s">
        <v>83</v>
      </c>
      <c r="AI51" s="3130" t="s">
        <v>83</v>
      </c>
      <c r="AJ51" s="3130" t="s">
        <v>83</v>
      </c>
      <c r="AK51" s="3130" t="s">
        <v>83</v>
      </c>
      <c r="AL51" s="3131" t="s">
        <v>2501</v>
      </c>
      <c r="AM51" s="135"/>
    </row>
    <row r="52" ht="14.1" customHeight="1" x14ac:dyDescent="0.25">
      <c r="B52" s="147" t="s">
        <v>136</v>
      </c>
      <c r="C52" s="3136"/>
      <c r="D52" s="3136"/>
      <c r="E52" s="3136"/>
      <c r="F52" s="3137"/>
      <c r="G52" s="135"/>
    </row>
    <row r="53" ht="14.1" customHeight="1" x14ac:dyDescent="0.25">
      <c r="B53" s="147" t="s">
        <v>2513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2554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00" t="s">
        <v>62</v>
      </c>
    </row>
    <row r="2" ht="18.9" customHeight="1" x14ac:dyDescent="0.25">
      <c r="B2" s="5" t="s">
        <v>2555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00" t="s">
        <v>64</v>
      </c>
    </row>
    <row r="3" ht="18.9" customHeight="1" x14ac:dyDescent="0.25">
      <c r="B3" s="5" t="s">
        <v>2556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3138"/>
      <c r="AH7" s="3138"/>
      <c r="AI7" s="3138"/>
      <c r="AJ7" s="3138"/>
      <c r="AK7" s="3138"/>
      <c r="AL7" s="177"/>
    </row>
    <row r="8" ht="60" customHeight="1" x14ac:dyDescent="0.25">
      <c r="B8" s="3139" t="s">
        <v>2187</v>
      </c>
      <c r="C8" s="3031" t="s">
        <v>2495</v>
      </c>
      <c r="D8" s="3031" t="s">
        <v>2496</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1863</v>
      </c>
      <c r="AJ8" s="3032" t="s">
        <v>1864</v>
      </c>
      <c r="AK8" s="3032" t="s">
        <v>62</v>
      </c>
      <c r="AL8" s="3033" t="s">
        <v>2497</v>
      </c>
      <c r="AM8" s="135"/>
    </row>
    <row r="9" ht="18" customHeight="1" x14ac:dyDescent="0.3">
      <c r="B9" s="3140"/>
      <c r="C9" s="3035" t="s">
        <v>575</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6" t="s">
        <v>306</v>
      </c>
      <c r="AK9" s="3036" t="s">
        <v>306</v>
      </c>
      <c r="AL9" s="3037" t="s">
        <v>345</v>
      </c>
      <c r="AM9" s="135"/>
    </row>
    <row r="10" ht="18" customHeight="1" x14ac:dyDescent="0.25">
      <c r="B10" s="3141" t="s">
        <v>2557</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42">
        <v>3667.1023137449074</v>
      </c>
      <c r="AH10" s="3142">
        <v>3556.092021025114</v>
      </c>
      <c r="AI10" s="3142">
        <v>3340.5657565370675</v>
      </c>
      <c r="AJ10" s="3142">
        <v>3508.307657695777</v>
      </c>
      <c r="AK10" s="3142">
        <v>3613.2433131862254</v>
      </c>
      <c r="AL10" s="3109">
        <v>62.586712479125374</v>
      </c>
      <c r="AM10" s="135"/>
    </row>
    <row r="11" ht="18" customHeight="1" x14ac:dyDescent="0.25">
      <c r="B11" s="3141" t="s">
        <v>2558</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42">
        <v>9561.032318873764</v>
      </c>
      <c r="AH11" s="3142">
        <v>9462.873905360077</v>
      </c>
      <c r="AI11" s="3142">
        <v>9265.789623387864</v>
      </c>
      <c r="AJ11" s="3142">
        <v>9431.073334489422</v>
      </c>
      <c r="AK11" s="3142">
        <v>9541.979129402433</v>
      </c>
      <c r="AL11" s="3109">
        <v>16.72994362845332</v>
      </c>
      <c r="AM11" s="135"/>
    </row>
    <row r="12" ht="18" customHeight="1" x14ac:dyDescent="0.25">
      <c r="B12" s="3141" t="s">
        <v>2559</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42">
        <v>657.2990251640874</v>
      </c>
      <c r="AH12" s="3142">
        <v>611.7494815093246</v>
      </c>
      <c r="AI12" s="3142">
        <v>629.0541413146749</v>
      </c>
      <c r="AJ12" s="3142">
        <v>625.7743652149239</v>
      </c>
      <c r="AK12" s="3142">
        <v>608.501612607343</v>
      </c>
      <c r="AL12" s="3109">
        <v>-11.723413488236556</v>
      </c>
      <c r="AM12" s="135"/>
    </row>
    <row r="13" ht="18" customHeight="1" x14ac:dyDescent="0.25">
      <c r="B13" s="3143" t="s">
        <v>2560</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42">
        <v>2442.2555801928543</v>
      </c>
      <c r="AH13" s="3142">
        <v>2396.911225926249</v>
      </c>
      <c r="AI13" s="3142">
        <v>2404.148597487589</v>
      </c>
      <c r="AJ13" s="3142">
        <v>2400.4802895068287</v>
      </c>
      <c r="AK13" s="3142">
        <v>2435.313447944921</v>
      </c>
      <c r="AL13" s="3109">
        <v>-1.3368390395255856</v>
      </c>
      <c r="AM13" s="135"/>
    </row>
    <row r="14" ht="18" customHeight="1" x14ac:dyDescent="0.25">
      <c r="B14" s="3143" t="s">
        <v>2561</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42">
        <v>248.82576719890335</v>
      </c>
      <c r="AH14" s="3142">
        <v>237.2217318138519</v>
      </c>
      <c r="AI14" s="3142">
        <v>238.52913715724452</v>
      </c>
      <c r="AJ14" s="3142">
        <v>242.8654360745115</v>
      </c>
      <c r="AK14" s="3142">
        <v>237.1482217134802</v>
      </c>
      <c r="AL14" s="3109">
        <v>-17.35992684878893</v>
      </c>
      <c r="AM14" s="135"/>
    </row>
    <row r="15" ht="18" customHeight="1" x14ac:dyDescent="0.25">
      <c r="B15" s="3143" t="s">
        <v>2562</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42">
        <v>250.19115141291928</v>
      </c>
      <c r="AH15" s="3142">
        <v>238.64420669973012</v>
      </c>
      <c r="AI15" s="3142">
        <v>239.90857961449044</v>
      </c>
      <c r="AJ15" s="3142">
        <v>244.4306924260185</v>
      </c>
      <c r="AK15" s="3142">
        <v>238.62072039522488</v>
      </c>
      <c r="AL15" s="3109">
        <v>-17.113161492868674</v>
      </c>
      <c r="AM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42">
        <v>182.45714779562707</v>
      </c>
      <c r="AH16" s="3142">
        <v>194.36240045472175</v>
      </c>
      <c r="AI16" s="3142">
        <v>198.1059059591436</v>
      </c>
      <c r="AJ16" s="3142">
        <v>162.41303375985154</v>
      </c>
      <c r="AK16" s="3142">
        <v>133.19870507146717</v>
      </c>
      <c r="AL16" s="3109">
        <v>42368.16781590096</v>
      </c>
      <c r="AM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42">
        <v>68.69846607542624</v>
      </c>
      <c r="AH17" s="3142">
        <v>87.22152697151188</v>
      </c>
      <c r="AI17" s="3142">
        <v>85.95955324284218</v>
      </c>
      <c r="AJ17" s="3142">
        <v>88.94923228426033</v>
      </c>
      <c r="AK17" s="3142">
        <v>71.81258199632946</v>
      </c>
      <c r="AL17" s="3109">
        <v>-83.85566190626402</v>
      </c>
      <c r="AM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42" t="s">
        <v>83</v>
      </c>
      <c r="AH18" s="3142" t="s">
        <v>83</v>
      </c>
      <c r="AI18" s="3142" t="s">
        <v>83</v>
      </c>
      <c r="AJ18" s="3142" t="s">
        <v>83</v>
      </c>
      <c r="AK18" s="3142" t="s">
        <v>83</v>
      </c>
      <c r="AL18" s="3109" t="s">
        <v>2501</v>
      </c>
      <c r="AM18" s="135"/>
    </row>
    <row r="19" ht="18" customHeight="1" x14ac:dyDescent="0.25">
      <c r="B19" s="3143" t="s">
        <v>2276</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42">
        <v>4.0256123295</v>
      </c>
      <c r="AH19" s="3142">
        <v>2.3447504</v>
      </c>
      <c r="AI19" s="3142">
        <v>3.2522229</v>
      </c>
      <c r="AJ19" s="3142">
        <v>3.0798979</v>
      </c>
      <c r="AK19" s="3142">
        <v>2.0964679</v>
      </c>
      <c r="AL19" s="3109">
        <v>85.49691016609418</v>
      </c>
      <c r="AM19" s="135"/>
    </row>
    <row r="20" ht="18" customHeight="1" x14ac:dyDescent="0.3">
      <c r="B20" s="3143" t="s">
        <v>2553</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42" t="s">
        <v>83</v>
      </c>
      <c r="AH20" s="3142" t="s">
        <v>83</v>
      </c>
      <c r="AI20" s="3142" t="s">
        <v>83</v>
      </c>
      <c r="AJ20" s="3142" t="s">
        <v>83</v>
      </c>
      <c r="AK20" s="3142" t="s">
        <v>83</v>
      </c>
      <c r="AL20" s="3109" t="s">
        <v>2501</v>
      </c>
      <c r="AM20" s="135"/>
    </row>
    <row r="21" ht="18" customHeight="1" x14ac:dyDescent="0.25">
      <c r="B21" s="3144" t="s">
        <v>2563</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6">
        <v>4828.4083323084515</v>
      </c>
      <c r="AH21" s="3146">
        <v>4688.991912174523</v>
      </c>
      <c r="AI21" s="3146">
        <v>4495.466717110974</v>
      </c>
      <c r="AJ21" s="3146">
        <v>4631.389622929326</v>
      </c>
      <c r="AK21" s="3146">
        <v>4666.000902474844</v>
      </c>
      <c r="AL21" s="3147">
        <v>28.0150046737835</v>
      </c>
      <c r="AM21" s="135"/>
    </row>
    <row r="22" ht="18" customHeight="1" x14ac:dyDescent="0.25">
      <c r="B22" s="3148" t="s">
        <v>2564</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49">
        <v>12508.66027668009</v>
      </c>
      <c r="AH22" s="3149">
        <v>12382.358015812288</v>
      </c>
      <c r="AI22" s="3149">
        <v>12197.16448259193</v>
      </c>
      <c r="AJ22" s="3149">
        <v>12330.426480366383</v>
      </c>
      <c r="AK22" s="3149">
        <v>12423.021052710374</v>
      </c>
      <c r="AL22" s="3150">
        <v>9.19548269466959</v>
      </c>
      <c r="AM22" s="135"/>
    </row>
    <row r="23" ht="18" customHeight="1" x14ac:dyDescent="0.25">
      <c r="B23" s="3148" t="s">
        <v>2565</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49">
        <v>4828.4083323084515</v>
      </c>
      <c r="AH23" s="3149">
        <v>4688.991912174523</v>
      </c>
      <c r="AI23" s="3149">
        <v>4495.466717110974</v>
      </c>
      <c r="AJ23" s="3149">
        <v>4631.389622929326</v>
      </c>
      <c r="AK23" s="3149">
        <v>4666.000902474844</v>
      </c>
      <c r="AL23" s="3150">
        <v>28.0150046737835</v>
      </c>
      <c r="AM23" s="135"/>
    </row>
    <row r="24" ht="18" customHeight="1" x14ac:dyDescent="0.3">
      <c r="B24" s="3151" t="s">
        <v>2566</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3">
        <v>12508.66027668009</v>
      </c>
      <c r="AH24" s="3153">
        <v>12382.358015812288</v>
      </c>
      <c r="AI24" s="3153">
        <v>12197.16448259193</v>
      </c>
      <c r="AJ24" s="3153">
        <v>12330.426480366383</v>
      </c>
      <c r="AK24" s="3153">
        <v>12423.021052710374</v>
      </c>
      <c r="AL24" s="3154">
        <v>9.19548269466959</v>
      </c>
      <c r="AM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3155"/>
      <c r="AM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row>
    <row r="27" ht="60" customHeight="1" x14ac:dyDescent="0.25">
      <c r="B27" s="3139" t="s">
        <v>67</v>
      </c>
      <c r="C27" s="3031" t="s">
        <v>2525</v>
      </c>
      <c r="D27" s="3031" t="s">
        <v>2496</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1860</v>
      </c>
      <c r="AG27" s="3032" t="s">
        <v>1861</v>
      </c>
      <c r="AH27" s="3032" t="s">
        <v>1862</v>
      </c>
      <c r="AI27" s="3032" t="s">
        <v>1863</v>
      </c>
      <c r="AJ27" s="3032" t="s">
        <v>1864</v>
      </c>
      <c r="AK27" s="3032" t="s">
        <v>62</v>
      </c>
      <c r="AL27" s="3033" t="s">
        <v>2497</v>
      </c>
    </row>
    <row r="28" ht="18" customHeight="1" x14ac:dyDescent="0.3">
      <c r="B28" s="3140"/>
      <c r="C28" s="3035" t="s">
        <v>575</v>
      </c>
      <c r="D28" s="3035"/>
      <c r="E28" s="3036" t="s">
        <v>306</v>
      </c>
      <c r="F28" s="3036" t="s">
        <v>306</v>
      </c>
      <c r="G28" s="3036" t="s">
        <v>306</v>
      </c>
      <c r="H28" s="3036" t="s">
        <v>306</v>
      </c>
      <c r="I28" s="3036" t="s">
        <v>306</v>
      </c>
      <c r="J28" s="3036" t="s">
        <v>306</v>
      </c>
      <c r="K28" s="3036" t="s">
        <v>306</v>
      </c>
      <c r="L28" s="3036" t="s">
        <v>306</v>
      </c>
      <c r="M28" s="3036" t="s">
        <v>306</v>
      </c>
      <c r="N28" s="3036" t="s">
        <v>306</v>
      </c>
      <c r="O28" s="3036" t="s">
        <v>306</v>
      </c>
      <c r="P28" s="3036" t="s">
        <v>306</v>
      </c>
      <c r="Q28" s="3036" t="s">
        <v>306</v>
      </c>
      <c r="R28" s="3036" t="s">
        <v>306</v>
      </c>
      <c r="S28" s="3036" t="s">
        <v>306</v>
      </c>
      <c r="T28" s="3036" t="s">
        <v>306</v>
      </c>
      <c r="U28" s="3036" t="s">
        <v>306</v>
      </c>
      <c r="V28" s="3036" t="s">
        <v>306</v>
      </c>
      <c r="W28" s="3036" t="s">
        <v>306</v>
      </c>
      <c r="X28" s="3036" t="s">
        <v>306</v>
      </c>
      <c r="Y28" s="3036" t="s">
        <v>306</v>
      </c>
      <c r="Z28" s="3036" t="s">
        <v>306</v>
      </c>
      <c r="AA28" s="3036" t="s">
        <v>306</v>
      </c>
      <c r="AB28" s="3036" t="s">
        <v>306</v>
      </c>
      <c r="AC28" s="3036" t="s">
        <v>306</v>
      </c>
      <c r="AD28" s="3036" t="s">
        <v>306</v>
      </c>
      <c r="AE28" s="3036" t="s">
        <v>306</v>
      </c>
      <c r="AF28" s="3036" t="s">
        <v>306</v>
      </c>
      <c r="AG28" s="3036" t="s">
        <v>306</v>
      </c>
      <c r="AH28" s="3036" t="s">
        <v>306</v>
      </c>
      <c r="AI28" s="3036" t="s">
        <v>306</v>
      </c>
      <c r="AJ28" s="3036" t="s">
        <v>306</v>
      </c>
      <c r="AK28" s="3036" t="s">
        <v>306</v>
      </c>
      <c r="AL28" s="3037" t="s">
        <v>345</v>
      </c>
      <c r="AM28" s="135"/>
    </row>
    <row r="29" ht="18" customHeight="1" x14ac:dyDescent="0.25">
      <c r="B29" s="3143" t="s">
        <v>2567</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42">
        <v>1911.1675227840467</v>
      </c>
      <c r="AH29" s="3142">
        <v>1853.990082772158</v>
      </c>
      <c r="AI29" s="3142">
        <v>1664.620636332452</v>
      </c>
      <c r="AJ29" s="3142">
        <v>1764.044250843528</v>
      </c>
      <c r="AK29" s="3142">
        <v>1819.3423278936236</v>
      </c>
      <c r="AL29" s="3109">
        <v>-1.1514568453395113</v>
      </c>
      <c r="AM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42">
        <v>2035.2279434517422</v>
      </c>
      <c r="AH30" s="3142">
        <v>2002.072516142813</v>
      </c>
      <c r="AI30" s="3142">
        <v>1977.2693388393484</v>
      </c>
      <c r="AJ30" s="3142">
        <v>2011.921371482317</v>
      </c>
      <c r="AK30" s="3142">
        <v>2016.7960708397559</v>
      </c>
      <c r="AL30" s="3109">
        <v>123.42719385718527</v>
      </c>
      <c r="AM30" s="135"/>
    </row>
    <row r="31" ht="18" customHeight="1" x14ac:dyDescent="0.25">
      <c r="B31" s="3143" t="s">
        <v>2568</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42">
        <v>628.2973547872097</v>
      </c>
      <c r="AH31" s="3142">
        <v>610.9056198024983</v>
      </c>
      <c r="AI31" s="3142">
        <v>609.48364614887</v>
      </c>
      <c r="AJ31" s="3142">
        <v>612.7465342916097</v>
      </c>
      <c r="AK31" s="3142">
        <v>596.2638144856016</v>
      </c>
      <c r="AL31" s="3109">
        <v>-14.10850027743179</v>
      </c>
      <c r="AM31" s="135"/>
    </row>
    <row r="32" ht="18" customHeight="1" x14ac:dyDescent="0.25">
      <c r="B32" s="3143" t="s">
        <v>2569</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42">
        <v>7680.251944371638</v>
      </c>
      <c r="AH32" s="3142">
        <v>7693.366103637764</v>
      </c>
      <c r="AI32" s="3142">
        <v>7701.697765480956</v>
      </c>
      <c r="AJ32" s="3142">
        <v>7699.036857437057</v>
      </c>
      <c r="AK32" s="3142">
        <v>7757.020150235529</v>
      </c>
      <c r="AL32" s="3109">
        <v>0.3238828834614879</v>
      </c>
      <c r="AM32" s="135"/>
    </row>
    <row r="33" ht="18" customHeight="1" x14ac:dyDescent="0.25">
      <c r="B33" s="3143" t="s">
        <v>2570</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42">
        <v>253.71551128545298</v>
      </c>
      <c r="AH33" s="3142">
        <v>222.02369345705492</v>
      </c>
      <c r="AI33" s="3142">
        <v>244.09309579030295</v>
      </c>
      <c r="AJ33" s="3142">
        <v>242.67746631186958</v>
      </c>
      <c r="AK33" s="3142">
        <v>233.59868925586375</v>
      </c>
      <c r="AL33" s="3109">
        <v>12.587916304549216</v>
      </c>
      <c r="AM33" s="135"/>
    </row>
    <row r="34" ht="18" customHeight="1" x14ac:dyDescent="0.25">
      <c r="B34" s="3156" t="s">
        <v>2571</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8" t="s">
        <v>83</v>
      </c>
      <c r="AH34" s="3158" t="s">
        <v>83</v>
      </c>
      <c r="AI34" s="3158" t="s">
        <v>83</v>
      </c>
      <c r="AJ34" s="3158" t="s">
        <v>83</v>
      </c>
      <c r="AK34" s="3158" t="s">
        <v>83</v>
      </c>
      <c r="AL34" s="3159" t="s">
        <v>2501</v>
      </c>
      <c r="AM34" s="135"/>
    </row>
    <row r="35" ht="18" customHeight="1" x14ac:dyDescent="0.3">
      <c r="B35" s="3151" t="s">
        <v>2572</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3">
        <v>12508.66027668009</v>
      </c>
      <c r="AH35" s="3153">
        <v>12382.358015812288</v>
      </c>
      <c r="AI35" s="3153">
        <v>12197.16448259193</v>
      </c>
      <c r="AJ35" s="3153">
        <v>12330.426480366383</v>
      </c>
      <c r="AK35" s="3153">
        <v>12423.021052710374</v>
      </c>
      <c r="AL35" s="3154">
        <v>9.19548269466959</v>
      </c>
      <c r="AM35" s="135"/>
    </row>
    <row r="36" ht="14.1" customHeight="1" x14ac:dyDescent="0.25">
      <c r="B36" s="218" t="s">
        <v>2573</v>
      </c>
      <c r="C36" s="504"/>
      <c r="D36" s="504"/>
      <c r="E36" s="504"/>
      <c r="F36" s="3155"/>
      <c r="G36" s="135"/>
    </row>
    <row r="37" ht="14.1" customHeight="1" x14ac:dyDescent="0.25">
      <c r="B37" s="218" t="s">
        <v>2574</v>
      </c>
      <c r="C37" s="504"/>
      <c r="D37" s="504"/>
      <c r="E37" s="504"/>
      <c r="F37" s="504"/>
    </row>
    <row r="38" ht="14.1" customHeight="1" x14ac:dyDescent="0.3">
      <c r="B38" s="218" t="s">
        <v>2575</v>
      </c>
      <c r="C38" s="504"/>
      <c r="D38" s="504"/>
      <c r="E38" s="504"/>
      <c r="F38" s="504"/>
    </row>
    <row r="39" ht="14.1" customHeight="1" x14ac:dyDescent="0.25">
      <c r="B39" s="218" t="s">
        <v>2576</v>
      </c>
      <c r="C39" s="1472"/>
      <c r="D39" s="1472"/>
      <c r="E39" s="1472"/>
      <c r="F39" s="1472"/>
    </row>
    <row r="40" ht="14.1" customHeight="1" x14ac:dyDescent="0.3">
      <c r="B40" s="218" t="s">
        <v>2577</v>
      </c>
      <c r="C40" s="185"/>
      <c r="D40" s="185"/>
      <c r="E40" s="185"/>
      <c r="F40" s="185"/>
    </row>
    <row r="41" ht="14.1" customHeight="1" x14ac:dyDescent="0.3">
      <c r="B41" s="218" t="s">
        <v>2578</v>
      </c>
      <c r="C41" s="185"/>
      <c r="D41" s="185"/>
      <c r="E41" s="185"/>
      <c r="F41" s="185"/>
    </row>
    <row r="42" ht="14.1" customHeight="1" x14ac:dyDescent="0.3">
      <c r="B42" s="218" t="s">
        <v>2579</v>
      </c>
      <c r="C42" s="185"/>
      <c r="D42" s="185"/>
      <c r="E42" s="185"/>
      <c r="F42" s="185"/>
    </row>
    <row r="43" ht="14.1" customHeight="1" x14ac:dyDescent="0.3">
      <c r="B43" s="218" t="s">
        <v>2580</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490</v>
      </c>
      <c r="C47" s="3162"/>
      <c r="D47" s="3162"/>
      <c r="E47" s="3163"/>
    </row>
    <row r="48" ht="14.1" customHeight="1" x14ac:dyDescent="0.25">
      <c r="B48" s="3164" t="s">
        <v>2581</v>
      </c>
      <c r="C48" s="3165"/>
      <c r="D48" s="3165"/>
      <c r="E48" s="3165"/>
    </row>
    <row r="49" ht="14.1" customHeight="1" x14ac:dyDescent="0.3">
      <c r="B49" s="3166" t="s">
        <v>2582</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2583</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2584</v>
      </c>
      <c r="C9" s="3175" t="s">
        <v>2585</v>
      </c>
      <c r="D9" s="3175" t="s">
        <v>2586</v>
      </c>
      <c r="E9" s="3175" t="s">
        <v>2587</v>
      </c>
      <c r="F9" s="3175" t="s">
        <v>2588</v>
      </c>
      <c r="G9" s="3175" t="s">
        <v>2589</v>
      </c>
      <c r="H9" s="3175" t="s">
        <v>2590</v>
      </c>
      <c r="I9" s="3176" t="s">
        <v>2591</v>
      </c>
      <c r="J9" s="3176" t="s">
        <v>2592</v>
      </c>
    </row>
    <row r="10" x14ac:dyDescent="0.3">
      <c r="B10" s="339" t="s">
        <v>2593</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